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N2301\g-014505-$\7年度環境部_総務\F5-4（清掃  財務）\F5-4-03財産管理\02_契約関係\03_庁舎清掃維持管理業務委託（R8~R10)\02.公告伺い\HP\"/>
    </mc:Choice>
  </mc:AlternateContent>
  <xr:revisionPtr revIDLastSave="0" documentId="13_ncr:1_{B70B079F-C714-4AB8-9E1B-872B9F55B4B8}" xr6:coauthVersionLast="47" xr6:coauthVersionMax="47" xr10:uidLastSave="{00000000-0000-0000-0000-000000000000}"/>
  <bookViews>
    <workbookView xWindow="15384" yWindow="-17280" windowWidth="15360" windowHeight="16680" tabRatio="902" xr2:uid="{00000000-000D-0000-FFFF-FFFF00000000}"/>
  </bookViews>
  <sheets>
    <sheet name="様式1" sheetId="22" r:id="rId1"/>
    <sheet name="様式１(記載例)" sheetId="23" r:id="rId2"/>
    <sheet name="様式２" sheetId="19" r:id="rId3"/>
    <sheet name="様式２(記載例)" sheetId="20" r:id="rId4"/>
    <sheet name="様式３" sheetId="21" r:id="rId5"/>
  </sheets>
  <definedNames>
    <definedName name="_xlnm.Print_Area" localSheetId="0">様式1!$C$1:$P$28</definedName>
    <definedName name="_xlnm.Print_Area" localSheetId="1">'様式１(記載例)'!$B$1:$Q$29</definedName>
    <definedName name="_xlnm.Print_Area" localSheetId="2">様式２!$A$1:$T$35</definedName>
    <definedName name="_xlnm.Print_Area" localSheetId="3">'様式２(記載例)'!$C$3:$U$39</definedName>
    <definedName name="_xlnm.Print_Area" localSheetId="4">様式３!$A$1:$T$36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20" l="1"/>
  <c r="P15" i="20"/>
</calcChain>
</file>

<file path=xl/sharedStrings.xml><?xml version="1.0" encoding="utf-8"?>
<sst xmlns="http://schemas.openxmlformats.org/spreadsheetml/2006/main" count="281" uniqueCount="111">
  <si>
    <t>所定労働時間</t>
    <rPh sb="0" eb="2">
      <t>ショテイ</t>
    </rPh>
    <rPh sb="2" eb="4">
      <t>ロウドウ</t>
    </rPh>
    <rPh sb="4" eb="6">
      <t>ジカン</t>
    </rPh>
    <phoneticPr fontId="1"/>
  </si>
  <si>
    <t>日</t>
    <rPh sb="0" eb="1">
      <t>ニチ</t>
    </rPh>
    <phoneticPr fontId="1"/>
  </si>
  <si>
    <t>週</t>
    <rPh sb="0" eb="1">
      <t>シュウ</t>
    </rPh>
    <phoneticPr fontId="1"/>
  </si>
  <si>
    <t>月</t>
    <rPh sb="0" eb="1">
      <t>ツキ</t>
    </rPh>
    <phoneticPr fontId="1"/>
  </si>
  <si>
    <t>社会保険の加入</t>
    <rPh sb="0" eb="2">
      <t>シャカイ</t>
    </rPh>
    <rPh sb="2" eb="4">
      <t>ホケン</t>
    </rPh>
    <rPh sb="5" eb="7">
      <t>カニュウ</t>
    </rPh>
    <phoneticPr fontId="1"/>
  </si>
  <si>
    <t>基本給</t>
    <rPh sb="0" eb="3">
      <t>キホンキュウ</t>
    </rPh>
    <phoneticPr fontId="1"/>
  </si>
  <si>
    <t>その他</t>
    <rPh sb="2" eb="3">
      <t>タ</t>
    </rPh>
    <phoneticPr fontId="1"/>
  </si>
  <si>
    <t>労災保険対象額</t>
    <rPh sb="0" eb="2">
      <t>ロウサイ</t>
    </rPh>
    <rPh sb="2" eb="4">
      <t>ホケン</t>
    </rPh>
    <rPh sb="4" eb="6">
      <t>タイショウ</t>
    </rPh>
    <rPh sb="6" eb="7">
      <t>ガク</t>
    </rPh>
    <phoneticPr fontId="1"/>
  </si>
  <si>
    <t>内雇用保険対象額</t>
    <rPh sb="0" eb="1">
      <t>ウチ</t>
    </rPh>
    <rPh sb="1" eb="3">
      <t>コヨウ</t>
    </rPh>
    <rPh sb="3" eb="5">
      <t>ホケン</t>
    </rPh>
    <rPh sb="5" eb="7">
      <t>タイショウ</t>
    </rPh>
    <rPh sb="7" eb="8">
      <t>ガク</t>
    </rPh>
    <phoneticPr fontId="1"/>
  </si>
  <si>
    <r>
      <t xml:space="preserve">月給・時給・日給
</t>
    </r>
    <r>
      <rPr>
        <sz val="10"/>
        <rFont val="ＭＳ Ｐ明朝"/>
        <family val="1"/>
        <charset val="128"/>
      </rPr>
      <t>（　　　　　　　）</t>
    </r>
    <r>
      <rPr>
        <sz val="8"/>
        <rFont val="ＭＳ Ｐ明朝"/>
        <family val="1"/>
        <charset val="128"/>
      </rPr>
      <t>円</t>
    </r>
    <rPh sb="0" eb="2">
      <t>ゲッキュウ</t>
    </rPh>
    <rPh sb="3" eb="5">
      <t>ジキュウ</t>
    </rPh>
    <rPh sb="6" eb="8">
      <t>ニッキュウ</t>
    </rPh>
    <rPh sb="18" eb="19">
      <t>エン</t>
    </rPh>
    <phoneticPr fontId="1"/>
  </si>
  <si>
    <t>通勤手当</t>
    <rPh sb="0" eb="2">
      <t>ツウキン</t>
    </rPh>
    <rPh sb="2" eb="4">
      <t>テアテ</t>
    </rPh>
    <phoneticPr fontId="1"/>
  </si>
  <si>
    <t>Ａ</t>
    <rPh sb="0" eb="1">
      <t>Ａ</t>
    </rPh>
    <phoneticPr fontId="1"/>
  </si>
  <si>
    <t>40歳未満
40歳以上
65歳以上</t>
    <rPh sb="2" eb="3">
      <t>サイ</t>
    </rPh>
    <rPh sb="3" eb="5">
      <t>ミマン</t>
    </rPh>
    <rPh sb="8" eb="9">
      <t>サイ</t>
    </rPh>
    <rPh sb="9" eb="11">
      <t>イジョウ</t>
    </rPh>
    <phoneticPr fontId="1"/>
  </si>
  <si>
    <t>従事者
区　分</t>
    <rPh sb="0" eb="3">
      <t>ジュウジシャ</t>
    </rPh>
    <rPh sb="4" eb="5">
      <t>ク</t>
    </rPh>
    <rPh sb="6" eb="7">
      <t>ブン</t>
    </rPh>
    <phoneticPr fontId="1"/>
  </si>
  <si>
    <t>年　齢
区　分</t>
    <rPh sb="0" eb="1">
      <t>ネン</t>
    </rPh>
    <rPh sb="2" eb="3">
      <t>トシ</t>
    </rPh>
    <rPh sb="4" eb="5">
      <t>ク</t>
    </rPh>
    <rPh sb="6" eb="7">
      <t>ブン</t>
    </rPh>
    <phoneticPr fontId="1"/>
  </si>
  <si>
    <t>月支給
合計③
（①＋②）</t>
    <rPh sb="0" eb="1">
      <t>ツキ</t>
    </rPh>
    <rPh sb="1" eb="3">
      <t>シキュウ</t>
    </rPh>
    <rPh sb="4" eb="5">
      <t>ガッ</t>
    </rPh>
    <rPh sb="5" eb="6">
      <t>ケイ</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</si>
  <si>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</si>
  <si>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　　ウ　通常の正規労働者の１月の所定労働日数は（　　　　　　）日/月である。</t>
    <rPh sb="4" eb="6">
      <t>ツウジョウ</t>
    </rPh>
    <rPh sb="7" eb="9">
      <t>セイキ</t>
    </rPh>
    <rPh sb="9" eb="12">
      <t>ロウドウシャ</t>
    </rPh>
    <rPh sb="14" eb="15">
      <t>ツキ</t>
    </rPh>
    <rPh sb="16" eb="18">
      <t>ショテイ</t>
    </rPh>
    <rPh sb="18" eb="20">
      <t>ロウドウ</t>
    </rPh>
    <rPh sb="20" eb="22">
      <t>ニッスウ</t>
    </rPh>
    <rPh sb="31" eb="32">
      <t>ニチ</t>
    </rPh>
    <rPh sb="33" eb="34">
      <t>ツキ</t>
    </rPh>
    <phoneticPr fontId="1"/>
  </si>
  <si>
    <t>従事者№</t>
    <rPh sb="0" eb="3">
      <t>ジュウジシャ</t>
    </rPh>
    <phoneticPr fontId="1"/>
  </si>
  <si>
    <r>
      <t>　　ア　通常の正規労働者の１日の所定労働時間は（　</t>
    </r>
    <r>
      <rPr>
        <sz val="12"/>
        <rFont val="HGS創英角ｺﾞｼｯｸUB"/>
        <family val="3"/>
        <charset val="128"/>
      </rPr>
      <t>　８　</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30" eb="32">
      <t>ジカン</t>
    </rPh>
    <rPh sb="33" eb="34">
      <t>ニチ</t>
    </rPh>
    <phoneticPr fontId="1"/>
  </si>
  <si>
    <r>
      <t>　　イ　通常の正規労働者の１週間の所定労働時間は（　　</t>
    </r>
    <r>
      <rPr>
        <sz val="12"/>
        <rFont val="HGS創英角ｺﾞｼｯｸUB"/>
        <family val="3"/>
        <charset val="128"/>
      </rPr>
      <t>４０</t>
    </r>
    <r>
      <rPr>
        <sz val="12"/>
        <rFont val="ＭＳ Ｐ明朝"/>
        <family val="1"/>
        <charset val="128"/>
      </rPr>
      <t>　　）時間/月である。</t>
    </r>
    <rPh sb="4" eb="6">
      <t>ツウジョウ</t>
    </rPh>
    <rPh sb="7" eb="9">
      <t>セイキ</t>
    </rPh>
    <rPh sb="9" eb="12">
      <t>ロウドウシャ</t>
    </rPh>
    <rPh sb="14" eb="15">
      <t>シュウ</t>
    </rPh>
    <rPh sb="15" eb="16">
      <t>アイダ</t>
    </rPh>
    <rPh sb="17" eb="19">
      <t>ショテイ</t>
    </rPh>
    <rPh sb="19" eb="21">
      <t>ロウドウ</t>
    </rPh>
    <rPh sb="21" eb="23">
      <t>ジカン</t>
    </rPh>
    <rPh sb="32" eb="34">
      <t>ジカン</t>
    </rPh>
    <rPh sb="35" eb="36">
      <t>ツキ</t>
    </rPh>
    <phoneticPr fontId="1"/>
  </si>
  <si>
    <r>
      <t>　　ウ　通常の正規労働者の１月の所定労働日数は（　　</t>
    </r>
    <r>
      <rPr>
        <sz val="12"/>
        <rFont val="HGS創英角ｺﾞｼｯｸUB"/>
        <family val="3"/>
        <charset val="128"/>
      </rPr>
      <t>２１．６　</t>
    </r>
    <r>
      <rPr>
        <sz val="12"/>
        <rFont val="ＭＳ Ｐ明朝"/>
        <family val="1"/>
        <charset val="128"/>
      </rPr>
      <t>）日/月である。</t>
    </r>
    <rPh sb="4" eb="6">
      <t>ツウジョウ</t>
    </rPh>
    <rPh sb="7" eb="9">
      <t>セイキ</t>
    </rPh>
    <rPh sb="9" eb="12">
      <t>ロウドウシャ</t>
    </rPh>
    <rPh sb="14" eb="15">
      <t>ツキ</t>
    </rPh>
    <rPh sb="16" eb="18">
      <t>ショテイ</t>
    </rPh>
    <rPh sb="18" eb="20">
      <t>ロウドウ</t>
    </rPh>
    <rPh sb="20" eb="22">
      <t>ニッスウ</t>
    </rPh>
    <rPh sb="32" eb="33">
      <t>ニチ</t>
    </rPh>
    <rPh sb="34" eb="35">
      <t>ツキ</t>
    </rPh>
    <phoneticPr fontId="1"/>
  </si>
  <si>
    <t>雇用
保険</t>
    <rPh sb="0" eb="2">
      <t>コヨウ</t>
    </rPh>
    <rPh sb="3" eb="5">
      <t>ホケン</t>
    </rPh>
    <phoneticPr fontId="1"/>
  </si>
  <si>
    <t>健康
厚生
年金</t>
    <rPh sb="0" eb="2">
      <t>ケンコウ</t>
    </rPh>
    <rPh sb="3" eb="4">
      <t>アツ</t>
    </rPh>
    <rPh sb="4" eb="5">
      <t>ナマ</t>
    </rPh>
    <rPh sb="6" eb="8">
      <t>ネンキン</t>
    </rPh>
    <phoneticPr fontId="1"/>
  </si>
  <si>
    <t>基本給形態
（金額）</t>
    <rPh sb="3" eb="5">
      <t>ケイタイ</t>
    </rPh>
    <rPh sb="7" eb="9">
      <t>キンガク</t>
    </rPh>
    <phoneticPr fontId="1"/>
  </si>
  <si>
    <t>　　イ　通常の正規労働者の１週間の所定労働時間は（　　　　　　）時間/週である。</t>
    <rPh sb="4" eb="6">
      <t>ツウジョウ</t>
    </rPh>
    <rPh sb="7" eb="9">
      <t>セイキ</t>
    </rPh>
    <rPh sb="9" eb="12">
      <t>ロウドウシャ</t>
    </rPh>
    <rPh sb="14" eb="15">
      <t>シュウ</t>
    </rPh>
    <rPh sb="15" eb="16">
      <t>アイダ</t>
    </rPh>
    <rPh sb="17" eb="19">
      <t>ショテイ</t>
    </rPh>
    <rPh sb="19" eb="21">
      <t>ロウドウ</t>
    </rPh>
    <rPh sb="21" eb="23">
      <t>ジカン</t>
    </rPh>
    <rPh sb="32" eb="34">
      <t>ジカン</t>
    </rPh>
    <rPh sb="35" eb="36">
      <t>シュウ</t>
    </rPh>
    <phoneticPr fontId="1"/>
  </si>
  <si>
    <r>
      <t>■労働条件に係る事項　</t>
    </r>
    <r>
      <rPr>
        <sz val="12"/>
        <rFont val="ＭＳ Ｐ明朝"/>
        <family val="1"/>
        <charset val="128"/>
      </rPr>
      <t>※この様式を複数枚作成するときは最初のページに記載してください。</t>
    </r>
    <rPh sb="1" eb="3">
      <t>ロウドウ</t>
    </rPh>
    <rPh sb="3" eb="5">
      <t>ジョウケン</t>
    </rPh>
    <rPh sb="6" eb="7">
      <t>カカ</t>
    </rPh>
    <rPh sb="8" eb="10">
      <t>ジコウ</t>
    </rPh>
    <rPh sb="14" eb="16">
      <t>ヨウシキ</t>
    </rPh>
    <rPh sb="17" eb="19">
      <t>フクスウ</t>
    </rPh>
    <rPh sb="19" eb="20">
      <t>マイ</t>
    </rPh>
    <rPh sb="20" eb="22">
      <t>サクセイ</t>
    </rPh>
    <rPh sb="27" eb="29">
      <t>サイショ</t>
    </rPh>
    <rPh sb="34" eb="36">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</si>
  <si>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</si>
  <si>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r>
      <t xml:space="preserve">月給・日給・時給
</t>
    </r>
    <r>
      <rPr>
        <sz val="10"/>
        <rFont val="ＭＳ Ｐ明朝"/>
        <family val="1"/>
        <charset val="128"/>
      </rPr>
      <t>（</t>
    </r>
    <r>
      <rPr>
        <sz val="12"/>
        <color rgb="FFFF0000"/>
        <rFont val="HGS創英角ｺﾞｼｯｸUB"/>
        <family val="3"/>
        <charset val="128"/>
      </rPr>
      <t>173,300</t>
    </r>
    <r>
      <rPr>
        <sz val="10"/>
        <rFont val="ＭＳ Ｐ明朝"/>
        <family val="1"/>
        <charset val="128"/>
      </rPr>
      <t>）</t>
    </r>
    <r>
      <rPr>
        <sz val="8"/>
        <rFont val="ＭＳ Ｐ明朝"/>
        <family val="1"/>
        <charset val="128"/>
      </rPr>
      <t>円</t>
    </r>
    <rPh sb="0" eb="2">
      <t>ゲッキュウ</t>
    </rPh>
    <rPh sb="3" eb="5">
      <t>ニッキュウ</t>
    </rPh>
    <rPh sb="6" eb="8">
      <t>ジキュウ</t>
    </rPh>
    <rPh sb="18" eb="19">
      <t>エン</t>
    </rPh>
    <phoneticPr fontId="1"/>
  </si>
  <si>
    <r>
      <t xml:space="preserve">月給・日給・時給
</t>
    </r>
    <r>
      <rPr>
        <sz val="10"/>
        <rFont val="ＭＳ Ｐ明朝"/>
        <family val="1"/>
        <charset val="128"/>
      </rPr>
      <t>（</t>
    </r>
    <r>
      <rPr>
        <sz val="10"/>
        <rFont val="HGS創英角ｺﾞｼｯｸUB"/>
        <family val="3"/>
        <charset val="128"/>
      </rPr>
      <t xml:space="preserve">  </t>
    </r>
    <r>
      <rPr>
        <sz val="12"/>
        <color rgb="FFFF0000"/>
        <rFont val="HGS創英角ｺﾞｼｯｸUB"/>
        <family val="3"/>
        <charset val="128"/>
      </rPr>
      <t>1,000</t>
    </r>
    <r>
      <rPr>
        <sz val="10"/>
        <rFont val="ＭＳ Ｐ明朝"/>
        <family val="1"/>
        <charset val="128"/>
      </rPr>
      <t>）</t>
    </r>
    <r>
      <rPr>
        <sz val="8"/>
        <rFont val="ＭＳ Ｐ明朝"/>
        <family val="1"/>
        <charset val="128"/>
      </rPr>
      <t>円</t>
    </r>
    <rPh sb="0" eb="2">
      <t>ゲッキュウ</t>
    </rPh>
    <rPh sb="3" eb="5">
      <t>ニッキュウ</t>
    </rPh>
    <rPh sb="6" eb="8">
      <t>ジキュウ</t>
    </rPh>
    <rPh sb="18" eb="19">
      <t>エン</t>
    </rPh>
    <phoneticPr fontId="1"/>
  </si>
  <si>
    <r>
      <t xml:space="preserve">月給・日給・時給
</t>
    </r>
    <r>
      <rPr>
        <sz val="10"/>
        <rFont val="ＭＳ Ｐ明朝"/>
        <family val="1"/>
        <charset val="128"/>
      </rPr>
      <t>（</t>
    </r>
    <r>
      <rPr>
        <sz val="12"/>
        <rFont val="HGS創英角ｺﾞｼｯｸUB"/>
        <family val="3"/>
        <charset val="128"/>
      </rPr>
      <t xml:space="preserve">  </t>
    </r>
    <r>
      <rPr>
        <sz val="12"/>
        <color rgb="FFFF0000"/>
        <rFont val="HGS創英角ｺﾞｼｯｸUB"/>
        <family val="3"/>
        <charset val="128"/>
      </rPr>
      <t>3,600</t>
    </r>
    <r>
      <rPr>
        <sz val="10"/>
        <rFont val="ＭＳ Ｐ明朝"/>
        <family val="1"/>
        <charset val="128"/>
      </rPr>
      <t>）</t>
    </r>
    <r>
      <rPr>
        <sz val="8"/>
        <rFont val="ＭＳ Ｐ明朝"/>
        <family val="1"/>
        <charset val="128"/>
      </rPr>
      <t>円</t>
    </r>
    <rPh sb="0" eb="2">
      <t>ゲッキュウ</t>
    </rPh>
    <rPh sb="3" eb="5">
      <t>ニッキュウ</t>
    </rPh>
    <rPh sb="6" eb="8">
      <t>ジキュウ</t>
    </rPh>
    <rPh sb="18" eb="19">
      <t>エン</t>
    </rPh>
    <phoneticPr fontId="1"/>
  </si>
  <si>
    <r>
      <t>業務名　　</t>
    </r>
    <r>
      <rPr>
        <u/>
        <sz val="11"/>
        <color rgb="FFFF0000"/>
        <rFont val="ＭＳ Ｐ明朝"/>
        <family val="1"/>
        <charset val="128"/>
      </rPr>
      <t>○○○○庁舎清掃業務</t>
    </r>
    <r>
      <rPr>
        <u/>
        <sz val="11"/>
        <rFont val="ＭＳ Ｐ明朝"/>
        <family val="1"/>
        <charset val="128"/>
      </rPr>
      <t>　　　　　　　　　　　　　　　　　　　　　　　</t>
    </r>
    <rPh sb="0" eb="3">
      <t>ギョウムメイ</t>
    </rPh>
    <rPh sb="9" eb="11">
      <t>チョウシャ</t>
    </rPh>
    <rPh sb="11" eb="13">
      <t>セイソウ</t>
    </rPh>
    <rPh sb="13" eb="15">
      <t>ギョウム</t>
    </rPh>
    <phoneticPr fontId="1"/>
  </si>
  <si>
    <t>月支給額内訳
（時給・日給は月額合計）</t>
    <phoneticPr fontId="1"/>
  </si>
  <si>
    <t>給与Ａ　①</t>
    <phoneticPr fontId="1"/>
  </si>
  <si>
    <t>給与Ｂ　②</t>
    <phoneticPr fontId="1"/>
  </si>
  <si>
    <t>精皆勤・家族手当</t>
    <phoneticPr fontId="1"/>
  </si>
  <si>
    <t>Ａ・Ｂ・Ｃ</t>
    <phoneticPr fontId="1"/>
  </si>
  <si>
    <t>合計</t>
    <phoneticPr fontId="1"/>
  </si>
  <si>
    <t>Ｂ</t>
    <phoneticPr fontId="1"/>
  </si>
  <si>
    <t>月支給額内訳
（時給・日給は月額合計）</t>
    <phoneticPr fontId="1"/>
  </si>
  <si>
    <t>給与Ａ　①</t>
    <phoneticPr fontId="1"/>
  </si>
  <si>
    <t>給与Ｂ　②</t>
    <phoneticPr fontId="1"/>
  </si>
  <si>
    <t>○</t>
    <phoneticPr fontId="1"/>
  </si>
  <si>
    <t>○</t>
    <phoneticPr fontId="1"/>
  </si>
  <si>
    <t>×</t>
    <phoneticPr fontId="1"/>
  </si>
  <si>
    <t>Ａ・Ｂ・Ｃ</t>
    <phoneticPr fontId="1"/>
  </si>
  <si>
    <t>合計</t>
    <phoneticPr fontId="1"/>
  </si>
  <si>
    <t>業務従事者賃金支給計画書</t>
    <rPh sb="0" eb="2">
      <t>ギョウム</t>
    </rPh>
    <rPh sb="2" eb="5">
      <t>ジュウジシャ</t>
    </rPh>
    <rPh sb="5" eb="7">
      <t>チンギン</t>
    </rPh>
    <rPh sb="7" eb="9">
      <t>シキュウ</t>
    </rPh>
    <rPh sb="9" eb="12">
      <t>ケイカクショ</t>
    </rPh>
    <phoneticPr fontId="1"/>
  </si>
  <si>
    <t>本業務に配置する従事者の支給予定賃金等を、次の表に基づき従事者毎に記載してください。なお定期清掃等臨時の業務従事者や代替要員は除きます。</t>
    <rPh sb="0" eb="1">
      <t>ホン</t>
    </rPh>
    <rPh sb="1" eb="3">
      <t>ギョウム</t>
    </rPh>
    <rPh sb="4" eb="6">
      <t>ハイチ</t>
    </rPh>
    <rPh sb="8" eb="11">
      <t>ジュウジシャ</t>
    </rPh>
    <rPh sb="12" eb="14">
      <t>シキュウ</t>
    </rPh>
    <rPh sb="14" eb="16">
      <t>ヨテイ</t>
    </rPh>
    <rPh sb="16" eb="18">
      <t>チンギン</t>
    </rPh>
    <rPh sb="18" eb="19">
      <t>トウ</t>
    </rPh>
    <rPh sb="21" eb="22">
      <t>ツギ</t>
    </rPh>
    <rPh sb="23" eb="24">
      <t>ヒョウ</t>
    </rPh>
    <rPh sb="25" eb="26">
      <t>モト</t>
    </rPh>
    <rPh sb="28" eb="31">
      <t>ジュウジシャ</t>
    </rPh>
    <rPh sb="31" eb="32">
      <t>ゴト</t>
    </rPh>
    <rPh sb="33" eb="35">
      <t>キサイ</t>
    </rPh>
    <rPh sb="44" eb="46">
      <t>テイキ</t>
    </rPh>
    <rPh sb="46" eb="49">
      <t>セイソウナド</t>
    </rPh>
    <rPh sb="49" eb="51">
      <t>リンジ</t>
    </rPh>
    <rPh sb="52" eb="54">
      <t>ギョウム</t>
    </rPh>
    <rPh sb="54" eb="57">
      <t>ジュウジシャ</t>
    </rPh>
    <rPh sb="58" eb="60">
      <t>ダイタイ</t>
    </rPh>
    <rPh sb="60" eb="62">
      <t>ヨウイン</t>
    </rPh>
    <rPh sb="63" eb="64">
      <t>ノゾ</t>
    </rPh>
    <phoneticPr fontId="1"/>
  </si>
  <si>
    <t>　本業務に配置する従事者の支給予定賃金等を、次の表に基づき従事者毎に記載してください。なお定期清掃等臨時の業務従事者や代替要員は除きます。</t>
    <rPh sb="1" eb="2">
      <t>ホン</t>
    </rPh>
    <rPh sb="2" eb="4">
      <t>ギョウム</t>
    </rPh>
    <rPh sb="5" eb="7">
      <t>ハイチ</t>
    </rPh>
    <rPh sb="9" eb="12">
      <t>ジュウジシャ</t>
    </rPh>
    <rPh sb="13" eb="15">
      <t>シキュウ</t>
    </rPh>
    <rPh sb="15" eb="17">
      <t>ヨテイ</t>
    </rPh>
    <rPh sb="17" eb="20">
      <t>チンギンナド</t>
    </rPh>
    <rPh sb="22" eb="23">
      <t>ツギ</t>
    </rPh>
    <rPh sb="24" eb="25">
      <t>オモテ</t>
    </rPh>
    <rPh sb="26" eb="27">
      <t>モト</t>
    </rPh>
    <rPh sb="29" eb="32">
      <t>ジュウジシャ</t>
    </rPh>
    <rPh sb="32" eb="33">
      <t>ゴト</t>
    </rPh>
    <rPh sb="34" eb="36">
      <t>キサイ</t>
    </rPh>
    <rPh sb="59" eb="61">
      <t>ダイガエ</t>
    </rPh>
    <rPh sb="61" eb="63">
      <t>ヨウイン</t>
    </rPh>
    <phoneticPr fontId="1"/>
  </si>
  <si>
    <t>　 就業規則・雇用契約書を基準とし記載してください。</t>
    <rPh sb="2" eb="4">
      <t>シュウギョウ</t>
    </rPh>
    <rPh sb="4" eb="6">
      <t>キソク</t>
    </rPh>
    <rPh sb="7" eb="9">
      <t>コヨウ</t>
    </rPh>
    <rPh sb="9" eb="12">
      <t>ケイヤクショ</t>
    </rPh>
    <rPh sb="13" eb="15">
      <t>キジュン</t>
    </rPh>
    <rPh sb="17" eb="19">
      <t>キサイ</t>
    </rPh>
    <phoneticPr fontId="1"/>
  </si>
  <si>
    <t>業務従事者賃金支給状況報告書</t>
    <rPh sb="0" eb="2">
      <t>ギョウム</t>
    </rPh>
    <rPh sb="2" eb="5">
      <t>ジュウジシャ</t>
    </rPh>
    <rPh sb="5" eb="7">
      <t>チンギン</t>
    </rPh>
    <rPh sb="7" eb="9">
      <t>シキュウ</t>
    </rPh>
    <rPh sb="9" eb="11">
      <t>ジョウキョウ</t>
    </rPh>
    <rPh sb="11" eb="14">
      <t>ホウコクショ</t>
    </rPh>
    <phoneticPr fontId="1"/>
  </si>
  <si>
    <t>本報告書に記載した内容は、当社の賃金台帳等に基づくものであり、実際の支給状況に相違ありません。</t>
    <rPh sb="0" eb="1">
      <t>ホン</t>
    </rPh>
    <rPh sb="1" eb="4">
      <t>ホウコクショ</t>
    </rPh>
    <rPh sb="5" eb="7">
      <t>キサイ</t>
    </rPh>
    <rPh sb="9" eb="11">
      <t>ナイヨウ</t>
    </rPh>
    <rPh sb="13" eb="15">
      <t>トウシャ</t>
    </rPh>
    <rPh sb="16" eb="21">
      <t>チンギンダイチョウナド</t>
    </rPh>
    <rPh sb="22" eb="23">
      <t>モト</t>
    </rPh>
    <rPh sb="31" eb="33">
      <t>ジッサイ</t>
    </rPh>
    <rPh sb="34" eb="38">
      <t>シキュウジョウキョウ</t>
    </rPh>
    <rPh sb="39" eb="41">
      <t>ソウイ</t>
    </rPh>
    <phoneticPr fontId="1"/>
  </si>
  <si>
    <t>令和　　　年　　　月　　　　日</t>
    <rPh sb="0" eb="2">
      <t>レイワ</t>
    </rPh>
    <rPh sb="5" eb="6">
      <t>ネン</t>
    </rPh>
    <rPh sb="9" eb="10">
      <t>ツキ</t>
    </rPh>
    <rPh sb="14" eb="15">
      <t>ニチ</t>
    </rPh>
    <phoneticPr fontId="1"/>
  </si>
  <si>
    <t>商号名</t>
    <rPh sb="0" eb="2">
      <t>ショウゴウ</t>
    </rPh>
    <rPh sb="2" eb="3">
      <t>メイ</t>
    </rPh>
    <phoneticPr fontId="1"/>
  </si>
  <si>
    <t>代表者名</t>
    <rPh sb="0" eb="4">
      <t>ダイヒョウシャメイ</t>
    </rPh>
    <phoneticPr fontId="1"/>
  </si>
  <si>
    <t>印</t>
    <rPh sb="0" eb="1">
      <t>イン</t>
    </rPh>
    <phoneticPr fontId="1"/>
  </si>
  <si>
    <t>※１　入札書記載金額（契約希望金額から消費税及び地方消費税を除いた額）に対する内訳額を、上記項目に沿って記入してください。
※２　金額は総価又は月額のいずれかであり、入札等方法にて指定されたもので記入してください。
※３　次の事項に該当した業務費内訳書は記載内容に不備があるとみなします。
　 (1) 合計額⑭が、入札書記載金額（契約希望金額から消費税及び地方消費税を除いた額）と一致しないもの
　 (2) 「直接人件費その１（①）」の項目に金額の記載があるにも関わらず、「業務従事者に係る法定福利費（⑦）」に金額の記載がないもの
　 (3) 値引きと称して「△○○○，○○○円」とするなど、減額の額を計上しているもの
   (4) その他内容に疑義があるもの</t>
    <rPh sb="3" eb="5">
      <t>ニュウサツ</t>
    </rPh>
    <rPh sb="5" eb="6">
      <t>ショ</t>
    </rPh>
    <rPh sb="6" eb="8">
      <t>キサイ</t>
    </rPh>
    <rPh sb="8" eb="10">
      <t>キンガク</t>
    </rPh>
    <rPh sb="11" eb="13">
      <t>ケイヤク</t>
    </rPh>
    <rPh sb="13" eb="15">
      <t>キボウ</t>
    </rPh>
    <rPh sb="15" eb="17">
      <t>キンガク</t>
    </rPh>
    <rPh sb="19" eb="22">
      <t>ショウヒゼイ</t>
    </rPh>
    <rPh sb="22" eb="23">
      <t>オヨ</t>
    </rPh>
    <rPh sb="24" eb="26">
      <t>チホウ</t>
    </rPh>
    <rPh sb="26" eb="29">
      <t>ショウヒゼイ</t>
    </rPh>
    <rPh sb="30" eb="31">
      <t>ノゾ</t>
    </rPh>
    <rPh sb="33" eb="34">
      <t>ガク</t>
    </rPh>
    <rPh sb="36" eb="37">
      <t>タイ</t>
    </rPh>
    <rPh sb="39" eb="41">
      <t>ウチワケ</t>
    </rPh>
    <rPh sb="41" eb="42">
      <t>ガク</t>
    </rPh>
    <rPh sb="44" eb="45">
      <t>ウエ</t>
    </rPh>
    <rPh sb="45" eb="46">
      <t>キ</t>
    </rPh>
    <rPh sb="46" eb="48">
      <t>コウモク</t>
    </rPh>
    <rPh sb="49" eb="50">
      <t>ソ</t>
    </rPh>
    <rPh sb="52" eb="54">
      <t>キニュウ</t>
    </rPh>
    <rPh sb="65" eb="67">
      <t>キンガク</t>
    </rPh>
    <rPh sb="68" eb="70">
      <t>ソウカ</t>
    </rPh>
    <rPh sb="70" eb="71">
      <t>マタ</t>
    </rPh>
    <rPh sb="72" eb="74">
      <t>ゲツガク</t>
    </rPh>
    <rPh sb="83" eb="85">
      <t>ニュウサツ</t>
    </rPh>
    <rPh sb="85" eb="86">
      <t>トウ</t>
    </rPh>
    <rPh sb="86" eb="88">
      <t>ホウホウ</t>
    </rPh>
    <rPh sb="90" eb="92">
      <t>シテイ</t>
    </rPh>
    <rPh sb="98" eb="100">
      <t>キニュウ</t>
    </rPh>
    <rPh sb="111" eb="112">
      <t>ツギ</t>
    </rPh>
    <rPh sb="113" eb="115">
      <t>ジコウ</t>
    </rPh>
    <rPh sb="116" eb="118">
      <t>ガイトウ</t>
    </rPh>
    <rPh sb="120" eb="122">
      <t>ギョウム</t>
    </rPh>
    <rPh sb="122" eb="123">
      <t>ヒ</t>
    </rPh>
    <rPh sb="123" eb="126">
      <t>ウチワケショ</t>
    </rPh>
    <rPh sb="127" eb="129">
      <t>キサイ</t>
    </rPh>
    <rPh sb="129" eb="131">
      <t>ナイヨウ</t>
    </rPh>
    <rPh sb="132" eb="134">
      <t>フビ</t>
    </rPh>
    <rPh sb="151" eb="153">
      <t>ゴウケイ</t>
    </rPh>
    <rPh sb="153" eb="154">
      <t>ガク</t>
    </rPh>
    <rPh sb="157" eb="159">
      <t>ニュウサツ</t>
    </rPh>
    <rPh sb="159" eb="160">
      <t>ショ</t>
    </rPh>
    <rPh sb="160" eb="162">
      <t>キサイ</t>
    </rPh>
    <rPh sb="162" eb="164">
      <t>キンガク</t>
    </rPh>
    <rPh sb="165" eb="167">
      <t>ケイヤク</t>
    </rPh>
    <rPh sb="167" eb="169">
      <t>キボウ</t>
    </rPh>
    <rPh sb="169" eb="171">
      <t>キンガク</t>
    </rPh>
    <rPh sb="173" eb="176">
      <t>ショウヒゼイ</t>
    </rPh>
    <rPh sb="176" eb="177">
      <t>オヨ</t>
    </rPh>
    <rPh sb="178" eb="180">
      <t>チホウ</t>
    </rPh>
    <rPh sb="180" eb="183">
      <t>ショウヒゼイ</t>
    </rPh>
    <rPh sb="184" eb="185">
      <t>ノゾ</t>
    </rPh>
    <rPh sb="187" eb="188">
      <t>ガク</t>
    </rPh>
    <rPh sb="190" eb="192">
      <t>イッチ</t>
    </rPh>
    <rPh sb="205" eb="207">
      <t>チョクセツ</t>
    </rPh>
    <rPh sb="207" eb="210">
      <t>ジンケンヒ</t>
    </rPh>
    <rPh sb="218" eb="220">
      <t>コウモク</t>
    </rPh>
    <rPh sb="221" eb="223">
      <t>キンガク</t>
    </rPh>
    <rPh sb="224" eb="226">
      <t>キサイ</t>
    </rPh>
    <rPh sb="231" eb="232">
      <t>カカ</t>
    </rPh>
    <rPh sb="237" eb="239">
      <t>ギョウム</t>
    </rPh>
    <rPh sb="239" eb="242">
      <t>ジュウジシャ</t>
    </rPh>
    <rPh sb="243" eb="244">
      <t>カカ</t>
    </rPh>
    <rPh sb="245" eb="247">
      <t>ホウテイ</t>
    </rPh>
    <rPh sb="247" eb="249">
      <t>フクリ</t>
    </rPh>
    <rPh sb="249" eb="250">
      <t>ヒ</t>
    </rPh>
    <rPh sb="255" eb="257">
      <t>キンガク</t>
    </rPh>
    <rPh sb="258" eb="260">
      <t>キサイ</t>
    </rPh>
    <rPh sb="272" eb="274">
      <t>ネビ</t>
    </rPh>
    <rPh sb="276" eb="277">
      <t>ショウ</t>
    </rPh>
    <rPh sb="288" eb="289">
      <t>エン</t>
    </rPh>
    <rPh sb="296" eb="298">
      <t>ゲンガク</t>
    </rPh>
    <rPh sb="299" eb="300">
      <t>ガク</t>
    </rPh>
    <rPh sb="301" eb="303">
      <t>ケイジョウ</t>
    </rPh>
    <rPh sb="319" eb="320">
      <t>タ</t>
    </rPh>
    <rPh sb="320" eb="322">
      <t>ナイヨウ</t>
    </rPh>
    <rPh sb="323" eb="325">
      <t>ギギ</t>
    </rPh>
    <phoneticPr fontId="1"/>
  </si>
  <si>
    <t>入札書記載金額（契約希望金額から消費税及び地方消費税相当額を除いた額）と一致</t>
    <rPh sb="0" eb="2">
      <t>ニュウサツ</t>
    </rPh>
    <rPh sb="2" eb="3">
      <t>ショ</t>
    </rPh>
    <rPh sb="3" eb="5">
      <t>キサイ</t>
    </rPh>
    <rPh sb="5" eb="7">
      <t>キンガク</t>
    </rPh>
    <rPh sb="8" eb="10">
      <t>ケイヤク</t>
    </rPh>
    <rPh sb="10" eb="12">
      <t>キボウ</t>
    </rPh>
    <rPh sb="12" eb="14">
      <t>キンガク</t>
    </rPh>
    <rPh sb="16" eb="19">
      <t>ショウヒゼイ</t>
    </rPh>
    <rPh sb="19" eb="20">
      <t>オヨ</t>
    </rPh>
    <rPh sb="21" eb="23">
      <t>チホウ</t>
    </rPh>
    <rPh sb="23" eb="26">
      <t>ショウヒゼイ</t>
    </rPh>
    <rPh sb="26" eb="28">
      <t>ソウトウ</t>
    </rPh>
    <rPh sb="28" eb="29">
      <t>ガク</t>
    </rPh>
    <rPh sb="30" eb="31">
      <t>ノゾ</t>
    </rPh>
    <rPh sb="33" eb="34">
      <t>ガク</t>
    </rPh>
    <rPh sb="36" eb="38">
      <t>イッチ</t>
    </rPh>
    <phoneticPr fontId="1"/>
  </si>
  <si>
    <t>円</t>
    <rPh sb="0" eb="1">
      <t>エン</t>
    </rPh>
    <phoneticPr fontId="1"/>
  </si>
  <si>
    <t>合　　計
（⑭＝⑥＋⑩＋⑬）</t>
    <rPh sb="0" eb="1">
      <t>ゴウ</t>
    </rPh>
    <rPh sb="3" eb="4">
      <t>ケイ</t>
    </rPh>
    <phoneticPr fontId="1"/>
  </si>
  <si>
    <t>計
（⑬＝⑪＋⑫）</t>
    <rPh sb="0" eb="1">
      <t>ケイ</t>
    </rPh>
    <phoneticPr fontId="1"/>
  </si>
  <si>
    <t>上記一般管理費に属さない不可利益等</t>
    <rPh sb="0" eb="2">
      <t>ジョウキ</t>
    </rPh>
    <rPh sb="2" eb="4">
      <t>イッパン</t>
    </rPh>
    <rPh sb="4" eb="7">
      <t>カンリヒ</t>
    </rPh>
    <rPh sb="8" eb="9">
      <t>ゾク</t>
    </rPh>
    <rPh sb="12" eb="14">
      <t>フカ</t>
    </rPh>
    <rPh sb="14" eb="16">
      <t>リエキ</t>
    </rPh>
    <rPh sb="16" eb="17">
      <t>トウ</t>
    </rPh>
    <phoneticPr fontId="1"/>
  </si>
  <si>
    <t>その他費用
（⑫）</t>
    <rPh sb="2" eb="3">
      <t>タ</t>
    </rPh>
    <rPh sb="3" eb="5">
      <t>ヒヨウ</t>
    </rPh>
    <phoneticPr fontId="1"/>
  </si>
  <si>
    <t>直接業務費及び業務管理費以外の経費で受注者が企業を維持運営していくために必要な経費</t>
    <rPh sb="0" eb="2">
      <t>チョクセツ</t>
    </rPh>
    <rPh sb="2" eb="4">
      <t>ギョウム</t>
    </rPh>
    <rPh sb="4" eb="5">
      <t>ヒ</t>
    </rPh>
    <rPh sb="5" eb="6">
      <t>オヨ</t>
    </rPh>
    <rPh sb="7" eb="9">
      <t>ギョウム</t>
    </rPh>
    <rPh sb="9" eb="12">
      <t>カンリヒ</t>
    </rPh>
    <rPh sb="12" eb="14">
      <t>イガイ</t>
    </rPh>
    <rPh sb="15" eb="17">
      <t>ケイヒ</t>
    </rPh>
    <rPh sb="18" eb="21">
      <t>ジュチュウシャ</t>
    </rPh>
    <rPh sb="22" eb="24">
      <t>キギョウ</t>
    </rPh>
    <rPh sb="25" eb="27">
      <t>イジ</t>
    </rPh>
    <rPh sb="27" eb="29">
      <t>ウンエイ</t>
    </rPh>
    <rPh sb="36" eb="38">
      <t>ヒツヨウ</t>
    </rPh>
    <rPh sb="39" eb="41">
      <t>ケイヒ</t>
    </rPh>
    <phoneticPr fontId="1"/>
  </si>
  <si>
    <t>一般管理費
（⑪）</t>
    <rPh sb="0" eb="2">
      <t>イッパン</t>
    </rPh>
    <rPh sb="2" eb="4">
      <t>カンリ</t>
    </rPh>
    <rPh sb="4" eb="5">
      <t>ヒ</t>
    </rPh>
    <phoneticPr fontId="1"/>
  </si>
  <si>
    <t>一般管理費等</t>
    <rPh sb="0" eb="2">
      <t>イッパン</t>
    </rPh>
    <rPh sb="2" eb="4">
      <t>カンリ</t>
    </rPh>
    <rPh sb="4" eb="5">
      <t>ヒ</t>
    </rPh>
    <rPh sb="5" eb="6">
      <t>トウ</t>
    </rPh>
    <phoneticPr fontId="1"/>
  </si>
  <si>
    <r>
      <t xml:space="preserve">計
</t>
    </r>
    <r>
      <rPr>
        <sz val="13"/>
        <rFont val="ＭＳ 明朝"/>
        <family val="1"/>
        <charset val="128"/>
      </rPr>
      <t>（⑩＝⑦＋⑧＋⑨）</t>
    </r>
    <rPh sb="0" eb="1">
      <t>ケイ</t>
    </rPh>
    <phoneticPr fontId="1"/>
  </si>
  <si>
    <t>受注者が現場業務を管理運営するために必要な直接業務費以外の費用で、⑦から⑨以外の経費</t>
    <rPh sb="37" eb="39">
      <t>イガイ</t>
    </rPh>
    <rPh sb="40" eb="42">
      <t>ケイヒ</t>
    </rPh>
    <phoneticPr fontId="1"/>
  </si>
  <si>
    <t>その他業務管理費
（⑨）</t>
    <rPh sb="2" eb="3">
      <t>タ</t>
    </rPh>
    <rPh sb="3" eb="5">
      <t>ギョウム</t>
    </rPh>
    <rPh sb="5" eb="7">
      <t>カンリ</t>
    </rPh>
    <rPh sb="7" eb="8">
      <t>ヒ</t>
    </rPh>
    <phoneticPr fontId="1"/>
  </si>
  <si>
    <t>業務従事者に係る教育・訓練費用</t>
    <rPh sb="6" eb="7">
      <t>カカ</t>
    </rPh>
    <rPh sb="8" eb="10">
      <t>キョウイク</t>
    </rPh>
    <rPh sb="11" eb="13">
      <t>クンレン</t>
    </rPh>
    <rPh sb="13" eb="15">
      <t>ヒヨウ</t>
    </rPh>
    <phoneticPr fontId="1"/>
  </si>
  <si>
    <t>教育・訓練費
（⑧）</t>
    <rPh sb="0" eb="2">
      <t>キョウイク</t>
    </rPh>
    <rPh sb="3" eb="5">
      <t>クンレン</t>
    </rPh>
    <rPh sb="5" eb="6">
      <t>ヒ</t>
    </rPh>
    <phoneticPr fontId="1"/>
  </si>
  <si>
    <r>
      <t>・業務従事者に係る社会保険の事業主負担金経費
・</t>
    </r>
    <r>
      <rPr>
        <u/>
        <sz val="14"/>
        <rFont val="HGP創英角ｺﾞｼｯｸUB"/>
        <family val="3"/>
        <charset val="128"/>
      </rPr>
      <t>｢直接人件費その１（①）」の金額の記載があるにも関わらず、当該項目に金額の計上が無いものは不可。</t>
    </r>
    <rPh sb="1" eb="3">
      <t>ギョウム</t>
    </rPh>
    <rPh sb="3" eb="6">
      <t>ジュウジシャ</t>
    </rPh>
    <rPh sb="7" eb="8">
      <t>カカ</t>
    </rPh>
    <rPh sb="9" eb="11">
      <t>シャカイ</t>
    </rPh>
    <rPh sb="11" eb="13">
      <t>ホケン</t>
    </rPh>
    <rPh sb="14" eb="17">
      <t>ジギョウヌシ</t>
    </rPh>
    <rPh sb="17" eb="19">
      <t>フタン</t>
    </rPh>
    <rPh sb="19" eb="20">
      <t>キン</t>
    </rPh>
    <rPh sb="20" eb="22">
      <t>ケイヒ</t>
    </rPh>
    <rPh sb="25" eb="27">
      <t>チョクセツ</t>
    </rPh>
    <rPh sb="27" eb="30">
      <t>ジンケンヒ</t>
    </rPh>
    <rPh sb="38" eb="40">
      <t>キンガク</t>
    </rPh>
    <rPh sb="41" eb="43">
      <t>キサイ</t>
    </rPh>
    <rPh sb="48" eb="49">
      <t>カカ</t>
    </rPh>
    <rPh sb="53" eb="55">
      <t>トウガイ</t>
    </rPh>
    <rPh sb="55" eb="57">
      <t>コウモク</t>
    </rPh>
    <rPh sb="58" eb="60">
      <t>キンガク</t>
    </rPh>
    <rPh sb="61" eb="63">
      <t>ケイジョウ</t>
    </rPh>
    <rPh sb="64" eb="65">
      <t>ナ</t>
    </rPh>
    <rPh sb="69" eb="71">
      <t>フカ</t>
    </rPh>
    <phoneticPr fontId="1"/>
  </si>
  <si>
    <t>業務従事者に係る
法 定 福 利 費
（⑦）</t>
    <rPh sb="0" eb="2">
      <t>ギョウム</t>
    </rPh>
    <rPh sb="2" eb="5">
      <t>ジュウジシャ</t>
    </rPh>
    <rPh sb="6" eb="7">
      <t>カカ</t>
    </rPh>
    <rPh sb="9" eb="10">
      <t>ホウ</t>
    </rPh>
    <rPh sb="11" eb="12">
      <t>サダム</t>
    </rPh>
    <rPh sb="13" eb="14">
      <t>フク</t>
    </rPh>
    <rPh sb="15" eb="16">
      <t>リ</t>
    </rPh>
    <rPh sb="17" eb="18">
      <t>ヒ</t>
    </rPh>
    <phoneticPr fontId="1"/>
  </si>
  <si>
    <t>業務管理費</t>
    <rPh sb="0" eb="2">
      <t>ギョウム</t>
    </rPh>
    <rPh sb="2" eb="4">
      <t>カンリ</t>
    </rPh>
    <rPh sb="4" eb="5">
      <t>ヒ</t>
    </rPh>
    <phoneticPr fontId="1"/>
  </si>
  <si>
    <r>
      <t xml:space="preserve">計
</t>
    </r>
    <r>
      <rPr>
        <sz val="13"/>
        <rFont val="ＭＳ 明朝"/>
        <family val="1"/>
        <charset val="128"/>
      </rPr>
      <t>（⑥＝③＋④＋⑤）</t>
    </r>
    <rPh sb="0" eb="1">
      <t>ケイ</t>
    </rPh>
    <phoneticPr fontId="1"/>
  </si>
  <si>
    <t>直接人件費又は直接物品費に属さない直接業務費</t>
    <rPh sb="0" eb="2">
      <t>チョクセツ</t>
    </rPh>
    <rPh sb="2" eb="5">
      <t>ジンケンヒ</t>
    </rPh>
    <rPh sb="5" eb="6">
      <t>マタ</t>
    </rPh>
    <rPh sb="7" eb="9">
      <t>チョクセツ</t>
    </rPh>
    <rPh sb="9" eb="11">
      <t>ブッピン</t>
    </rPh>
    <rPh sb="11" eb="12">
      <t>ヒ</t>
    </rPh>
    <rPh sb="13" eb="14">
      <t>ゾク</t>
    </rPh>
    <rPh sb="17" eb="19">
      <t>チョクセツ</t>
    </rPh>
    <rPh sb="19" eb="21">
      <t>ギョウム</t>
    </rPh>
    <rPh sb="21" eb="22">
      <t>ヒ</t>
    </rPh>
    <phoneticPr fontId="1"/>
  </si>
  <si>
    <t>その他直接業務費
（⑤）</t>
    <rPh sb="2" eb="3">
      <t>タ</t>
    </rPh>
    <rPh sb="3" eb="5">
      <t>チョクセツ</t>
    </rPh>
    <rPh sb="5" eb="7">
      <t>ギョウム</t>
    </rPh>
    <rPh sb="7" eb="8">
      <t>ヒ</t>
    </rPh>
    <phoneticPr fontId="1"/>
  </si>
  <si>
    <t>業務従事者が本業務を行うのに必要な物品を消費することによって発生する費用</t>
    <rPh sb="0" eb="2">
      <t>ギョウム</t>
    </rPh>
    <rPh sb="2" eb="5">
      <t>ジュウジシャ</t>
    </rPh>
    <rPh sb="6" eb="7">
      <t>ホン</t>
    </rPh>
    <rPh sb="7" eb="9">
      <t>ギョウム</t>
    </rPh>
    <rPh sb="10" eb="11">
      <t>オコナ</t>
    </rPh>
    <rPh sb="14" eb="16">
      <t>ヒツヨウ</t>
    </rPh>
    <rPh sb="17" eb="19">
      <t>ブッピン</t>
    </rPh>
    <rPh sb="20" eb="22">
      <t>ショウヒ</t>
    </rPh>
    <rPh sb="30" eb="32">
      <t>ハッセイ</t>
    </rPh>
    <rPh sb="34" eb="36">
      <t>ヒヨウ</t>
    </rPh>
    <phoneticPr fontId="1"/>
  </si>
  <si>
    <t>直接物品費
（④）</t>
    <rPh sb="0" eb="2">
      <t>チョクセツ</t>
    </rPh>
    <rPh sb="2" eb="4">
      <t>ブッピン</t>
    </rPh>
    <rPh sb="4" eb="5">
      <t>ヒ</t>
    </rPh>
    <phoneticPr fontId="1"/>
  </si>
  <si>
    <t>直接人件費計
（③＝①＋②）</t>
    <rPh sb="0" eb="2">
      <t>チョクセツ</t>
    </rPh>
    <rPh sb="2" eb="5">
      <t>ジンケンヒ</t>
    </rPh>
    <rPh sb="5" eb="6">
      <t>ケイ</t>
    </rPh>
    <phoneticPr fontId="1"/>
  </si>
  <si>
    <t>・①に掲げた業務従事者の所定外賃金（時間外手当、夜勤手当
　　等）
・臨時的に投入する業務従事者（①に掲げる者以外）に係る給与</t>
    <rPh sb="3" eb="4">
      <t>カカ</t>
    </rPh>
    <rPh sb="6" eb="8">
      <t>ギョウム</t>
    </rPh>
    <rPh sb="8" eb="11">
      <t>ジュウジシャ</t>
    </rPh>
    <rPh sb="12" eb="14">
      <t>ショテイ</t>
    </rPh>
    <rPh sb="14" eb="15">
      <t>ガイ</t>
    </rPh>
    <rPh sb="15" eb="17">
      <t>チンギン</t>
    </rPh>
    <rPh sb="18" eb="20">
      <t>ジカン</t>
    </rPh>
    <rPh sb="20" eb="21">
      <t>ガイ</t>
    </rPh>
    <rPh sb="21" eb="23">
      <t>テアテ</t>
    </rPh>
    <rPh sb="24" eb="26">
      <t>ヤキン</t>
    </rPh>
    <rPh sb="26" eb="28">
      <t>テアテ</t>
    </rPh>
    <rPh sb="31" eb="32">
      <t>トウ</t>
    </rPh>
    <rPh sb="35" eb="37">
      <t>リンジ</t>
    </rPh>
    <rPh sb="37" eb="38">
      <t>テキ</t>
    </rPh>
    <rPh sb="39" eb="41">
      <t>トウニュウ</t>
    </rPh>
    <rPh sb="43" eb="45">
      <t>ギョウム</t>
    </rPh>
    <rPh sb="45" eb="48">
      <t>ジュウジシャ</t>
    </rPh>
    <rPh sb="51" eb="52">
      <t>カカ</t>
    </rPh>
    <rPh sb="54" eb="55">
      <t>モノ</t>
    </rPh>
    <rPh sb="55" eb="57">
      <t>イガイ</t>
    </rPh>
    <rPh sb="59" eb="60">
      <t>カカ</t>
    </rPh>
    <rPh sb="61" eb="63">
      <t>キュウヨ</t>
    </rPh>
    <phoneticPr fontId="1"/>
  </si>
  <si>
    <t>直接人件費
その２(②)</t>
    <rPh sb="0" eb="2">
      <t>チョクセツ</t>
    </rPh>
    <rPh sb="2" eb="5">
      <t>ジンケンヒ</t>
    </rPh>
    <phoneticPr fontId="1"/>
  </si>
  <si>
    <r>
      <rPr>
        <sz val="14"/>
        <rFont val="ＭＳ Ｐ明朝"/>
        <family val="1"/>
        <charset val="128"/>
      </rPr>
      <t>・日常的に従事する業務従事者の給与(基本給、所定内手当)及び賞与の額</t>
    </r>
    <r>
      <rPr>
        <sz val="14"/>
        <rFont val="HGP創英角ｺﾞｼｯｸUB"/>
        <family val="3"/>
        <charset val="128"/>
      </rPr>
      <t xml:space="preserve">
</t>
    </r>
    <r>
      <rPr>
        <sz val="11"/>
        <rFont val="ＭＳ Ｐ明朝"/>
        <family val="1"/>
        <charset val="128"/>
      </rPr>
      <t/>
    </r>
    <rPh sb="9" eb="11">
      <t>ギョウム</t>
    </rPh>
    <rPh sb="11" eb="14">
      <t>ジュウジシャ</t>
    </rPh>
    <phoneticPr fontId="1"/>
  </si>
  <si>
    <t>直接人件費
その１（①）</t>
    <rPh sb="0" eb="2">
      <t>チョクセツ</t>
    </rPh>
    <rPh sb="2" eb="5">
      <t>ジンケンヒ</t>
    </rPh>
    <phoneticPr fontId="1"/>
  </si>
  <si>
    <t>直接業務費</t>
    <rPh sb="0" eb="2">
      <t>チョクセツ</t>
    </rPh>
    <rPh sb="2" eb="4">
      <t>ギョウム</t>
    </rPh>
    <rPh sb="4" eb="5">
      <t>ヒ</t>
    </rPh>
    <phoneticPr fontId="1"/>
  </si>
  <si>
    <t>摘　　　　　　　　　　　　要</t>
    <rPh sb="0" eb="1">
      <t>チャク</t>
    </rPh>
    <rPh sb="13" eb="14">
      <t>ヨウ</t>
    </rPh>
    <phoneticPr fontId="1"/>
  </si>
  <si>
    <t>金　　　額</t>
    <rPh sb="0" eb="1">
      <t>キン</t>
    </rPh>
    <rPh sb="4" eb="5">
      <t>ガク</t>
    </rPh>
    <phoneticPr fontId="1"/>
  </si>
  <si>
    <t>項　　　　目</t>
    <rPh sb="0" eb="1">
      <t>コウ</t>
    </rPh>
    <rPh sb="5" eb="6">
      <t>メ</t>
    </rPh>
    <phoneticPr fontId="1"/>
  </si>
  <si>
    <t>（内　　訳）</t>
    <rPh sb="1" eb="2">
      <t>ウチ</t>
    </rPh>
    <rPh sb="4" eb="5">
      <t>ヤク</t>
    </rPh>
    <phoneticPr fontId="1"/>
  </si>
  <si>
    <t>業務名</t>
    <rPh sb="0" eb="2">
      <t>ギョウム</t>
    </rPh>
    <rPh sb="2" eb="3">
      <t>メイ</t>
    </rPh>
    <phoneticPr fontId="1"/>
  </si>
  <si>
    <t>【作成(担当)者：　　　　　連絡先℡：　　　　】</t>
    <rPh sb="1" eb="3">
      <t>サクセイ</t>
    </rPh>
    <rPh sb="4" eb="6">
      <t>タントウ</t>
    </rPh>
    <rPh sb="7" eb="8">
      <t>シャ</t>
    </rPh>
    <rPh sb="14" eb="16">
      <t>レンラク</t>
    </rPh>
    <rPh sb="16" eb="17">
      <t>サキ</t>
    </rPh>
    <phoneticPr fontId="1"/>
  </si>
  <si>
    <t>印　</t>
    <rPh sb="0" eb="1">
      <t>イン</t>
    </rPh>
    <phoneticPr fontId="1"/>
  </si>
  <si>
    <t>商号又は名称</t>
    <rPh sb="0" eb="2">
      <t>ショウゴウ</t>
    </rPh>
    <rPh sb="2" eb="3">
      <t>マタ</t>
    </rPh>
    <rPh sb="4" eb="6">
      <t>メイショウ</t>
    </rPh>
    <phoneticPr fontId="1"/>
  </si>
  <si>
    <t>報告者</t>
    <rPh sb="0" eb="3">
      <t>ホウコクシャ</t>
    </rPh>
    <phoneticPr fontId="1"/>
  </si>
  <si>
    <t>住　　　　所</t>
    <rPh sb="0" eb="1">
      <t>ジュウ</t>
    </rPh>
    <rPh sb="5" eb="6">
      <t>トコロ</t>
    </rPh>
    <phoneticPr fontId="1"/>
  </si>
  <si>
    <t>　　（あて先）久留米市長</t>
    <rPh sb="5" eb="6">
      <t>サキ</t>
    </rPh>
    <rPh sb="7" eb="10">
      <t>クルメ</t>
    </rPh>
    <rPh sb="10" eb="11">
      <t>シ</t>
    </rPh>
    <rPh sb="11" eb="12">
      <t>チョウ</t>
    </rPh>
    <phoneticPr fontId="1"/>
  </si>
  <si>
    <t>入札金額積算内訳書</t>
    <rPh sb="0" eb="4">
      <t>ニュウサツキンガク</t>
    </rPh>
    <rPh sb="4" eb="6">
      <t>セキサン</t>
    </rPh>
    <rPh sb="6" eb="9">
      <t>ウチワケショ</t>
    </rPh>
    <phoneticPr fontId="1"/>
  </si>
  <si>
    <t>　　年　　月　　日</t>
    <rPh sb="2" eb="3">
      <t>ネン</t>
    </rPh>
    <rPh sb="5" eb="6">
      <t>ツキ</t>
    </rPh>
    <rPh sb="8" eb="9">
      <t>ヒ</t>
    </rPh>
    <phoneticPr fontId="1"/>
  </si>
  <si>
    <t>［様式１］</t>
    <rPh sb="1" eb="3">
      <t>ヨウシキ</t>
    </rPh>
    <phoneticPr fontId="1"/>
  </si>
  <si>
    <r>
      <t xml:space="preserve">計
</t>
    </r>
    <r>
      <rPr>
        <sz val="10"/>
        <rFont val="ＭＳ 明朝"/>
        <family val="1"/>
        <charset val="128"/>
      </rPr>
      <t>（⑩＝⑦＋⑧＋⑨）</t>
    </r>
    <rPh sb="0" eb="1">
      <t>ケイ</t>
    </rPh>
    <phoneticPr fontId="1"/>
  </si>
  <si>
    <r>
      <t>・業務従事者に係る社会保険の事業主負担金経費
・</t>
    </r>
    <r>
      <rPr>
        <u/>
        <sz val="11"/>
        <rFont val="HGP創英角ｺﾞｼｯｸUB"/>
        <family val="3"/>
        <charset val="128"/>
      </rPr>
      <t>｢直接人件費その１（①）」の金額の記載があるにも関わらず、当該項目に金額の計上が無いものは不可。</t>
    </r>
    <rPh sb="1" eb="3">
      <t>ギョウム</t>
    </rPh>
    <rPh sb="3" eb="6">
      <t>ジュウジシャ</t>
    </rPh>
    <rPh sb="7" eb="8">
      <t>カカ</t>
    </rPh>
    <rPh sb="9" eb="11">
      <t>シャカイ</t>
    </rPh>
    <rPh sb="11" eb="13">
      <t>ホケン</t>
    </rPh>
    <rPh sb="14" eb="17">
      <t>ジギョウヌシ</t>
    </rPh>
    <rPh sb="17" eb="19">
      <t>フタン</t>
    </rPh>
    <rPh sb="19" eb="20">
      <t>キン</t>
    </rPh>
    <rPh sb="20" eb="22">
      <t>ケイヒ</t>
    </rPh>
    <rPh sb="25" eb="27">
      <t>チョクセツ</t>
    </rPh>
    <rPh sb="27" eb="30">
      <t>ジンケンヒ</t>
    </rPh>
    <rPh sb="38" eb="40">
      <t>キンガク</t>
    </rPh>
    <rPh sb="41" eb="43">
      <t>キサイ</t>
    </rPh>
    <rPh sb="48" eb="49">
      <t>カカ</t>
    </rPh>
    <rPh sb="53" eb="55">
      <t>トウガイ</t>
    </rPh>
    <rPh sb="55" eb="57">
      <t>コウモク</t>
    </rPh>
    <rPh sb="58" eb="60">
      <t>キンガク</t>
    </rPh>
    <rPh sb="61" eb="63">
      <t>ケイジョウ</t>
    </rPh>
    <rPh sb="64" eb="65">
      <t>ナ</t>
    </rPh>
    <rPh sb="69" eb="71">
      <t>フカ</t>
    </rPh>
    <phoneticPr fontId="1"/>
  </si>
  <si>
    <t>計
（⑥＝③＋④＋⑤）</t>
    <rPh sb="0" eb="1">
      <t>ケイ</t>
    </rPh>
    <phoneticPr fontId="1"/>
  </si>
  <si>
    <t>・①に掲げた業務従事者の所定外賃金（時間外手当、夜勤手当等）
・臨時的に投入する業務従事者（①に掲げる者以外）に係る給与</t>
    <rPh sb="3" eb="4">
      <t>カカ</t>
    </rPh>
    <rPh sb="6" eb="8">
      <t>ギョウム</t>
    </rPh>
    <rPh sb="8" eb="11">
      <t>ジュウジシャ</t>
    </rPh>
    <rPh sb="12" eb="14">
      <t>ショテイ</t>
    </rPh>
    <rPh sb="14" eb="15">
      <t>ガイ</t>
    </rPh>
    <rPh sb="15" eb="17">
      <t>チンギン</t>
    </rPh>
    <rPh sb="18" eb="20">
      <t>ジカン</t>
    </rPh>
    <rPh sb="20" eb="21">
      <t>ガイ</t>
    </rPh>
    <rPh sb="21" eb="23">
      <t>テアテ</t>
    </rPh>
    <rPh sb="24" eb="26">
      <t>ヤキン</t>
    </rPh>
    <rPh sb="26" eb="28">
      <t>テアテ</t>
    </rPh>
    <rPh sb="28" eb="29">
      <t>トウ</t>
    </rPh>
    <rPh sb="32" eb="34">
      <t>リンジ</t>
    </rPh>
    <rPh sb="34" eb="35">
      <t>テキ</t>
    </rPh>
    <rPh sb="36" eb="38">
      <t>トウニュウ</t>
    </rPh>
    <rPh sb="40" eb="42">
      <t>ギョウム</t>
    </rPh>
    <rPh sb="42" eb="45">
      <t>ジュウジシャ</t>
    </rPh>
    <rPh sb="48" eb="49">
      <t>カカ</t>
    </rPh>
    <rPh sb="51" eb="52">
      <t>モノ</t>
    </rPh>
    <rPh sb="52" eb="54">
      <t>イガイ</t>
    </rPh>
    <rPh sb="56" eb="57">
      <t>カカ</t>
    </rPh>
    <rPh sb="58" eb="60">
      <t>キュウヨ</t>
    </rPh>
    <phoneticPr fontId="1"/>
  </si>
  <si>
    <t>直接人件費その２
（②）</t>
    <rPh sb="0" eb="2">
      <t>チョクセツ</t>
    </rPh>
    <rPh sb="2" eb="5">
      <t>ジンケンヒ</t>
    </rPh>
    <phoneticPr fontId="1"/>
  </si>
  <si>
    <r>
      <rPr>
        <sz val="11"/>
        <rFont val="ＭＳ Ｐ明朝"/>
        <family val="1"/>
        <charset val="128"/>
      </rPr>
      <t>・日常的に従事する業務従事者の給与(基本給、所定内手当)及び賞与の額</t>
    </r>
    <r>
      <rPr>
        <sz val="11"/>
        <rFont val="HGP創英角ｺﾞｼｯｸUB"/>
        <family val="3"/>
        <charset val="128"/>
      </rPr>
      <t xml:space="preserve">
</t>
    </r>
    <r>
      <rPr>
        <sz val="11"/>
        <rFont val="ＭＳ Ｐ明朝"/>
        <family val="1"/>
        <charset val="128"/>
      </rPr>
      <t/>
    </r>
    <rPh sb="9" eb="11">
      <t>ギョウム</t>
    </rPh>
    <rPh sb="11" eb="14">
      <t>ジュウジシャ</t>
    </rPh>
    <phoneticPr fontId="1"/>
  </si>
  <si>
    <t>直接人件費その１
（①）</t>
    <rPh sb="0" eb="2">
      <t>チョクセツ</t>
    </rPh>
    <rPh sb="2" eb="5">
      <t>ジンケンヒ</t>
    </rPh>
    <phoneticPr fontId="1"/>
  </si>
  <si>
    <t>○○○○庁舎清掃業務</t>
    <rPh sb="4" eb="6">
      <t>チョウシャ</t>
    </rPh>
    <rPh sb="6" eb="8">
      <t>セイソウ</t>
    </rPh>
    <rPh sb="8" eb="10">
      <t>ギョウム</t>
    </rPh>
    <phoneticPr fontId="1"/>
  </si>
  <si>
    <t>【作成(担当)者：　　　　　　　連絡先℡：　　　　】</t>
    <rPh sb="1" eb="3">
      <t>サクセイ</t>
    </rPh>
    <rPh sb="4" eb="6">
      <t>タントウ</t>
    </rPh>
    <rPh sb="7" eb="8">
      <t>シャ</t>
    </rPh>
    <rPh sb="16" eb="18">
      <t>レンラク</t>
    </rPh>
    <rPh sb="18" eb="19">
      <t>サキ</t>
    </rPh>
    <phoneticPr fontId="1"/>
  </si>
  <si>
    <t>久留米市環境部庁舎清掃維持管理業務</t>
    <phoneticPr fontId="1"/>
  </si>
  <si>
    <t>業務名　久留米市環境部庁舎清掃維持管理業務　　　　　　　　　　　　　　　　　　　　　　　　　　　　　　　　　　　　</t>
    <rPh sb="0" eb="3">
      <t>ギョウムメイ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</si>
</sst>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b/>
      <sz val="18"/>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sz val="10"/>
      <name val="HGS創英角ｺﾞｼｯｸUB"/>
      <family val="3"/>
      <charset val="128"/>
    </font>
    <font>
      <b/>
      <sz val="18"/>
      <name val="ＭＳ ゴシック"/>
      <family val="3"/>
      <charset val="128"/>
    </font>
    <font>
      <u/>
      <sz val="11"/>
      <name val="ＭＳ Ｐ明朝"/>
      <family val="1"/>
      <charset val="128"/>
    </font>
    <font>
      <sz val="12"/>
      <color rgb="FFFF0000"/>
      <name val="HG創英角ｺﾞｼｯｸUB"/>
      <family val="3"/>
      <charset val="128"/>
    </font>
    <font>
      <sz val="12"/>
      <color rgb="FFFF0000"/>
      <name val="HGS創英角ｺﾞｼｯｸUB"/>
      <family val="3"/>
      <charset val="128"/>
    </font>
    <font>
      <u/>
      <sz val="11"/>
      <color rgb="FFFF0000"/>
      <name val="ＭＳ Ｐ明朝"/>
      <family val="1"/>
      <charset val="128"/>
    </font>
    <font>
      <sz val="11"/>
      <name val="ＭＳ Ｐゴシック"/>
      <family val="3"/>
      <charset val="128"/>
    </font>
    <font>
      <u/>
      <sz val="14"/>
      <name val="HGP創英角ｺﾞｼｯｸUB"/>
      <family val="3"/>
      <charset val="128"/>
    </font>
    <font>
      <sz val="14"/>
      <name val="HGS創英角ｺﾞｼｯｸUB"/>
      <family val="3"/>
      <charset val="128"/>
    </font>
    <font>
      <sz val="14"/>
      <name val="ＭＳ Ｐ明朝"/>
      <family val="1"/>
      <charset val="128"/>
    </font>
    <font>
      <sz val="14"/>
      <name val="ＭＳ 明朝"/>
      <family val="1"/>
      <charset val="128"/>
    </font>
    <font>
      <sz val="13"/>
      <name val="ＭＳ 明朝"/>
      <family val="1"/>
      <charset val="128"/>
    </font>
    <font>
      <sz val="14"/>
      <name val="HGP創英角ｺﾞｼｯｸUB"/>
      <family val="3"/>
      <charset val="128"/>
    </font>
    <font>
      <sz val="14"/>
      <name val="ＭＳ ゴシック"/>
      <family val="3"/>
      <charset val="128"/>
    </font>
    <font>
      <b/>
      <sz val="14"/>
      <name val="ＭＳ ゴシック"/>
      <family val="3"/>
      <charset val="128"/>
    </font>
    <font>
      <sz val="11"/>
      <name val="ＭＳ 明朝"/>
      <family val="1"/>
      <charset val="128"/>
    </font>
    <font>
      <b/>
      <sz val="16"/>
      <name val="ＭＳ ゴシック"/>
      <family val="3"/>
      <charset val="128"/>
    </font>
    <font>
      <sz val="14"/>
      <name val="ＭＳ Ｐゴシック"/>
      <family val="3"/>
      <charset val="128"/>
    </font>
    <font>
      <u/>
      <sz val="11"/>
      <name val="HGP創英角ｺﾞｼｯｸUB"/>
      <family val="3"/>
      <charset val="128"/>
    </font>
    <font>
      <sz val="11"/>
      <name val="HGS創英角ｺﾞｼｯｸUB"/>
      <family val="3"/>
      <charset val="128"/>
    </font>
    <font>
      <sz val="14"/>
      <color rgb="FFFF0000"/>
      <name val="HG丸ｺﾞｼｯｸM-PRO"/>
      <family val="3"/>
      <charset val="128"/>
    </font>
    <font>
      <sz val="10"/>
      <name val="ＭＳ 明朝"/>
      <family val="1"/>
      <charset val="128"/>
    </font>
    <font>
      <sz val="11"/>
      <name val="HGP創英角ｺﾞｼｯｸUB"/>
      <family val="3"/>
      <charset val="128"/>
    </font>
  </fonts>
  <fills count="3">
    <fill>
      <patternFill patternType="none"/>
    </fill>
    <fill>
      <patternFill patternType="gray125"/>
    </fill>
    <fill>
      <patternFill patternType="solid">
        <fgColor indexed="43"/>
        <bgColor indexed="64"/>
      </patternFill>
    </fill>
  </fills>
  <borders count="67">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s>
  <cellStyleXfs count="2">
    <xf numFmtId="0" fontId="0" fillId="0" borderId="0"/>
    <xf numFmtId="38" fontId="16" fillId="0" borderId="0" applyFont="0" applyFill="0" applyBorder="0" applyAlignment="0" applyProtection="0"/>
  </cellStyleXfs>
  <cellXfs count="304">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shrinkToFit="1"/>
    </xf>
    <xf numFmtId="0" fontId="6" fillId="0" borderId="0" xfId="0" applyFont="1"/>
    <xf numFmtId="0" fontId="2" fillId="0" borderId="0" xfId="0" applyFont="1" applyAlignment="1">
      <alignment horizontal="center"/>
    </xf>
    <xf numFmtId="0" fontId="7" fillId="0" borderId="0" xfId="0" applyFont="1"/>
    <xf numFmtId="0" fontId="3" fillId="0" borderId="1" xfId="0" applyFont="1" applyBorder="1"/>
    <xf numFmtId="0" fontId="3" fillId="0" borderId="2" xfId="0" applyFont="1" applyBorder="1"/>
    <xf numFmtId="0" fontId="3" fillId="0" borderId="0" xfId="0" applyFont="1" applyAlignment="1">
      <alignment horizontal="left"/>
    </xf>
    <xf numFmtId="0" fontId="7" fillId="0" borderId="3" xfId="0" applyFont="1" applyBorder="1" applyAlignment="1">
      <alignment vertical="center" shrinkToFit="1"/>
    </xf>
    <xf numFmtId="0" fontId="0" fillId="0" borderId="3" xfId="0" applyBorder="1" applyAlignment="1">
      <alignment vertical="center" shrinkToFit="1"/>
    </xf>
    <xf numFmtId="0" fontId="0" fillId="0" borderId="0" xfId="0" applyAlignment="1">
      <alignment vertical="center" shrinkToFit="1"/>
    </xf>
    <xf numFmtId="0" fontId="3" fillId="0" borderId="28" xfId="0" applyFont="1" applyBorder="1"/>
    <xf numFmtId="0" fontId="3" fillId="0" borderId="29" xfId="0" applyFont="1" applyBorder="1"/>
    <xf numFmtId="0" fontId="11" fillId="0" borderId="0" xfId="0" applyFont="1"/>
    <xf numFmtId="0" fontId="3" fillId="0" borderId="31" xfId="0" applyFont="1" applyBorder="1"/>
    <xf numFmtId="0" fontId="0" fillId="0" borderId="0" xfId="0" applyAlignment="1">
      <alignment horizontal="left"/>
    </xf>
    <xf numFmtId="0" fontId="0" fillId="0" borderId="0" xfId="0" applyAlignment="1">
      <alignment vertical="top" wrapText="1"/>
    </xf>
    <xf numFmtId="0" fontId="0" fillId="0" borderId="0" xfId="0" applyAlignment="1">
      <alignment horizontal="left"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6" xfId="0" applyFont="1" applyBorder="1" applyAlignment="1">
      <alignment horizontal="center" vertical="center"/>
    </xf>
    <xf numFmtId="0" fontId="20" fillId="0" borderId="48" xfId="0" applyFont="1" applyBorder="1" applyAlignment="1">
      <alignment horizontal="center" vertical="center"/>
    </xf>
    <xf numFmtId="0" fontId="20" fillId="0" borderId="50" xfId="0" applyFont="1" applyBorder="1" applyAlignment="1">
      <alignment horizontal="center" vertical="center"/>
    </xf>
    <xf numFmtId="0" fontId="19" fillId="0" borderId="52" xfId="0" applyFont="1" applyBorder="1" applyAlignment="1">
      <alignment horizontal="center" vertical="center"/>
    </xf>
    <xf numFmtId="0" fontId="18" fillId="0" borderId="53" xfId="0" applyFont="1" applyBorder="1" applyAlignment="1">
      <alignment horizontal="center" vertical="center"/>
    </xf>
    <xf numFmtId="0" fontId="19" fillId="0" borderId="36"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left" vertical="center"/>
    </xf>
    <xf numFmtId="0" fontId="20" fillId="0" borderId="3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20" fillId="0" borderId="51" xfId="0" applyFont="1" applyBorder="1" applyAlignment="1">
      <alignment horizontal="center" vertical="center"/>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9" fillId="0" borderId="60" xfId="0" applyFont="1" applyBorder="1" applyAlignment="1">
      <alignment horizontal="left" vertical="center"/>
    </xf>
    <xf numFmtId="0" fontId="20" fillId="0" borderId="59" xfId="0" applyFont="1" applyBorder="1" applyAlignment="1">
      <alignment horizontal="center" vertical="center"/>
    </xf>
    <xf numFmtId="0" fontId="20" fillId="0" borderId="61" xfId="0" applyFont="1" applyBorder="1" applyAlignment="1">
      <alignment horizontal="center" vertical="center"/>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20" fillId="0" borderId="51" xfId="0" applyFont="1" applyBorder="1" applyAlignment="1">
      <alignment vertical="center"/>
    </xf>
    <xf numFmtId="0" fontId="22" fillId="0" borderId="54" xfId="0" applyFont="1" applyBorder="1" applyAlignment="1">
      <alignment horizontal="center" vertical="center"/>
    </xf>
    <xf numFmtId="0" fontId="22" fillId="0" borderId="56" xfId="0" applyFont="1" applyBorder="1" applyAlignment="1">
      <alignment horizontal="center" vertical="center"/>
    </xf>
    <xf numFmtId="0" fontId="20" fillId="0" borderId="53" xfId="0" applyFont="1" applyBorder="1" applyAlignment="1">
      <alignment vertical="center"/>
    </xf>
    <xf numFmtId="0" fontId="20" fillId="0" borderId="0" xfId="0" applyFont="1"/>
    <xf numFmtId="0" fontId="20" fillId="0" borderId="0" xfId="0" applyFont="1" applyAlignment="1">
      <alignment horizontal="left"/>
    </xf>
    <xf numFmtId="0" fontId="23" fillId="0" borderId="0" xfId="0" applyFont="1" applyAlignment="1">
      <alignment vertical="center" shrinkToFit="1"/>
    </xf>
    <xf numFmtId="0" fontId="23" fillId="0" borderId="28" xfId="0" applyFont="1" applyBorder="1" applyAlignment="1">
      <alignment vertical="center" shrinkToFit="1"/>
    </xf>
    <xf numFmtId="0" fontId="24" fillId="0" borderId="0" xfId="0" applyFont="1" applyAlignment="1">
      <alignment horizontal="center" vertical="center"/>
    </xf>
    <xf numFmtId="0" fontId="25" fillId="0" borderId="0" xfId="0" applyFont="1"/>
    <xf numFmtId="0" fontId="25" fillId="0" borderId="0" xfId="0" applyFont="1" applyAlignment="1">
      <alignment horizontal="left"/>
    </xf>
    <xf numFmtId="0" fontId="25" fillId="0" borderId="0" xfId="0" applyFont="1" applyAlignment="1">
      <alignment horizontal="right"/>
    </xf>
    <xf numFmtId="0" fontId="20" fillId="0" borderId="0" xfId="0" applyFont="1" applyAlignment="1">
      <alignment horizontal="right"/>
    </xf>
    <xf numFmtId="0" fontId="24" fillId="0" borderId="0" xfId="0" applyFont="1" applyAlignment="1">
      <alignment horizontal="center"/>
    </xf>
    <xf numFmtId="0" fontId="27" fillId="0" borderId="0" xfId="0" applyFont="1" applyAlignment="1">
      <alignment horizontal="right"/>
    </xf>
    <xf numFmtId="0" fontId="27" fillId="0" borderId="0" xfId="0" applyFont="1"/>
    <xf numFmtId="0" fontId="27" fillId="0" borderId="0" xfId="0" applyFont="1" applyAlignment="1">
      <alignment horizontal="left"/>
    </xf>
    <xf numFmtId="0" fontId="29" fillId="0" borderId="42" xfId="0" applyFont="1" applyBorder="1" applyAlignment="1">
      <alignment horizontal="center" vertical="center"/>
    </xf>
    <xf numFmtId="38" fontId="30" fillId="0" borderId="43" xfId="1" applyFont="1" applyBorder="1" applyAlignment="1">
      <alignment horizontal="right" vertical="center"/>
    </xf>
    <xf numFmtId="0" fontId="25" fillId="0" borderId="44" xfId="0" applyFont="1" applyBorder="1" applyAlignment="1">
      <alignment horizontal="center" vertical="center"/>
    </xf>
    <xf numFmtId="38" fontId="30" fillId="0" borderId="46" xfId="1" applyFont="1" applyBorder="1" applyAlignment="1">
      <alignment horizontal="right" vertical="center"/>
    </xf>
    <xf numFmtId="0" fontId="25" fillId="0" borderId="48" xfId="0" applyFont="1" applyBorder="1" applyAlignment="1">
      <alignment horizontal="center" vertical="center"/>
    </xf>
    <xf numFmtId="38" fontId="30" fillId="0" borderId="50" xfId="1" applyFont="1" applyBorder="1" applyAlignment="1">
      <alignment horizontal="right" vertical="center"/>
    </xf>
    <xf numFmtId="0" fontId="6" fillId="0" borderId="52" xfId="0" applyFont="1" applyBorder="1" applyAlignment="1">
      <alignment horizontal="center" vertical="center"/>
    </xf>
    <xf numFmtId="38" fontId="30" fillId="0" borderId="53" xfId="1" applyFont="1" applyBorder="1" applyAlignment="1">
      <alignment horizontal="right" vertical="center"/>
    </xf>
    <xf numFmtId="0" fontId="6" fillId="0" borderId="36" xfId="0" applyFont="1" applyBorder="1" applyAlignment="1">
      <alignment horizontal="center" vertical="center"/>
    </xf>
    <xf numFmtId="0" fontId="6" fillId="0" borderId="29" xfId="0" applyFont="1" applyBorder="1" applyAlignment="1">
      <alignment horizontal="center" vertical="center"/>
    </xf>
    <xf numFmtId="0" fontId="6" fillId="0" borderId="29" xfId="0" applyFont="1" applyBorder="1" applyAlignment="1">
      <alignment horizontal="left" vertical="center"/>
    </xf>
    <xf numFmtId="0" fontId="25" fillId="0" borderId="36" xfId="0" applyFont="1" applyBorder="1" applyAlignment="1">
      <alignment horizontal="center" vertical="center"/>
    </xf>
    <xf numFmtId="38" fontId="30" fillId="0" borderId="57" xfId="1" applyFont="1" applyBorder="1" applyAlignment="1">
      <alignment horizontal="right" vertical="center"/>
    </xf>
    <xf numFmtId="0" fontId="25" fillId="0" borderId="58" xfId="0" applyFont="1" applyBorder="1" applyAlignment="1">
      <alignment horizontal="center" vertical="center"/>
    </xf>
    <xf numFmtId="38" fontId="30" fillId="0" borderId="51" xfId="1" applyFont="1" applyBorder="1" applyAlignment="1">
      <alignment horizontal="right"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Border="1" applyAlignment="1">
      <alignment horizontal="left" vertical="center"/>
    </xf>
    <xf numFmtId="0" fontId="25" fillId="0" borderId="59" xfId="0" applyFont="1" applyBorder="1" applyAlignment="1">
      <alignment horizontal="center" vertical="center"/>
    </xf>
    <xf numFmtId="38" fontId="30" fillId="0" borderId="61" xfId="1" applyFont="1" applyBorder="1" applyAlignment="1">
      <alignment horizontal="right" vertical="center"/>
    </xf>
    <xf numFmtId="0" fontId="29" fillId="0" borderId="54" xfId="0" applyFont="1" applyBorder="1" applyAlignment="1">
      <alignment horizontal="center" vertical="center"/>
    </xf>
    <xf numFmtId="38" fontId="30" fillId="0" borderId="56" xfId="1" applyFont="1" applyBorder="1" applyAlignment="1">
      <alignment horizontal="right" vertical="center"/>
    </xf>
    <xf numFmtId="0" fontId="25" fillId="0" borderId="51" xfId="0" applyFont="1" applyBorder="1" applyAlignment="1">
      <alignment vertical="center"/>
    </xf>
    <xf numFmtId="0" fontId="32" fillId="0" borderId="54" xfId="0" applyFont="1" applyBorder="1" applyAlignment="1">
      <alignment horizontal="center" vertical="center"/>
    </xf>
    <xf numFmtId="0" fontId="25" fillId="0" borderId="53" xfId="0" applyFont="1" applyBorder="1" applyAlignment="1">
      <alignment vertical="center"/>
    </xf>
    <xf numFmtId="0" fontId="30" fillId="0" borderId="0" xfId="0" applyFont="1" applyAlignment="1">
      <alignment horizontal="left" vertical="center" shrinkToFit="1"/>
    </xf>
    <xf numFmtId="0" fontId="17" fillId="0" borderId="43" xfId="0" applyFont="1" applyBorder="1" applyAlignment="1">
      <alignment horizontal="left" vertical="center" wrapText="1"/>
    </xf>
    <xf numFmtId="0" fontId="17" fillId="0" borderId="28" xfId="0" applyFont="1" applyBorder="1" applyAlignment="1">
      <alignment horizontal="left" vertical="center" wrapText="1"/>
    </xf>
    <xf numFmtId="0" fontId="17" fillId="0" borderId="42" xfId="0" applyFont="1" applyBorder="1" applyAlignment="1">
      <alignment horizontal="left" vertical="center" wrapText="1"/>
    </xf>
    <xf numFmtId="0" fontId="18" fillId="0" borderId="43" xfId="0" applyFont="1" applyBorder="1" applyAlignment="1">
      <alignment horizontal="center" vertical="center" wrapText="1"/>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9" fillId="0" borderId="43" xfId="0" applyFont="1" applyBorder="1" applyAlignment="1">
      <alignment horizontal="left" vertical="center" wrapText="1"/>
    </xf>
    <xf numFmtId="0" fontId="19" fillId="0" borderId="28" xfId="0" applyFont="1" applyBorder="1" applyAlignment="1">
      <alignment horizontal="left" vertical="center" wrapText="1"/>
    </xf>
    <xf numFmtId="0" fontId="19" fillId="0" borderId="42" xfId="0" applyFont="1" applyBorder="1" applyAlignment="1">
      <alignment horizontal="left" vertical="center" wrapText="1"/>
    </xf>
    <xf numFmtId="0" fontId="19"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58" xfId="0" applyFont="1" applyBorder="1" applyAlignment="1">
      <alignment horizontal="left" vertical="center" wrapText="1"/>
    </xf>
    <xf numFmtId="0" fontId="19" fillId="0" borderId="46" xfId="0" applyFont="1" applyBorder="1" applyAlignment="1">
      <alignment horizontal="left" vertical="center" wrapText="1"/>
    </xf>
    <xf numFmtId="0" fontId="19" fillId="0" borderId="45" xfId="0" applyFont="1" applyBorder="1" applyAlignment="1">
      <alignment horizontal="left" vertical="center" wrapText="1"/>
    </xf>
    <xf numFmtId="0" fontId="19" fillId="0" borderId="44" xfId="0" applyFont="1" applyBorder="1" applyAlignment="1">
      <alignment horizontal="left" vertical="center" wrapText="1"/>
    </xf>
    <xf numFmtId="0" fontId="19" fillId="0" borderId="53" xfId="0" applyFont="1" applyBorder="1" applyAlignment="1">
      <alignment horizontal="left" vertical="center" wrapText="1"/>
    </xf>
    <xf numFmtId="0" fontId="19" fillId="0" borderId="41" xfId="0" applyFont="1" applyBorder="1" applyAlignment="1">
      <alignment horizontal="left" vertical="center" wrapText="1"/>
    </xf>
    <xf numFmtId="0" fontId="19" fillId="0" borderId="52" xfId="0" applyFont="1" applyBorder="1" applyAlignment="1">
      <alignment horizontal="left" vertical="center" wrapText="1"/>
    </xf>
    <xf numFmtId="0" fontId="19" fillId="0" borderId="61" xfId="0" applyFont="1" applyBorder="1" applyAlignment="1">
      <alignment horizontal="left" vertical="center" wrapText="1"/>
    </xf>
    <xf numFmtId="0" fontId="19" fillId="0" borderId="60" xfId="0" applyFont="1" applyBorder="1" applyAlignment="1">
      <alignment horizontal="left" vertical="center" wrapText="1"/>
    </xf>
    <xf numFmtId="0" fontId="19" fillId="0" borderId="59" xfId="0" applyFont="1" applyBorder="1" applyAlignment="1">
      <alignment horizontal="left" vertical="center" wrapText="1"/>
    </xf>
    <xf numFmtId="0" fontId="0" fillId="0" borderId="41" xfId="0" applyBorder="1" applyAlignment="1">
      <alignment horizontal="left" vertical="top" wrapText="1"/>
    </xf>
    <xf numFmtId="0" fontId="20" fillId="0" borderId="50" xfId="0" applyFont="1" applyBorder="1" applyAlignment="1">
      <alignment horizontal="center" vertical="center" wrapText="1"/>
    </xf>
    <xf numFmtId="0" fontId="20" fillId="0" borderId="49" xfId="0" applyFont="1" applyBorder="1" applyAlignment="1">
      <alignment horizontal="center" vertical="center"/>
    </xf>
    <xf numFmtId="0" fontId="20" fillId="0" borderId="48" xfId="0" applyFont="1" applyBorder="1" applyAlignment="1">
      <alignment horizontal="center" vertical="center"/>
    </xf>
    <xf numFmtId="0" fontId="18" fillId="0" borderId="56" xfId="0" applyFont="1" applyBorder="1" applyAlignment="1">
      <alignment horizontal="center" vertical="center" wrapText="1"/>
    </xf>
    <xf numFmtId="0" fontId="18" fillId="0" borderId="55" xfId="0" applyFont="1" applyBorder="1" applyAlignment="1">
      <alignment horizontal="center" vertical="center"/>
    </xf>
    <xf numFmtId="0" fontId="18" fillId="0" borderId="54" xfId="0" applyFont="1" applyBorder="1" applyAlignment="1">
      <alignment horizontal="center" vertical="center"/>
    </xf>
    <xf numFmtId="0" fontId="19" fillId="0" borderId="56" xfId="0" applyFont="1" applyBorder="1" applyAlignment="1">
      <alignment horizontal="left" vertical="center" wrapText="1"/>
    </xf>
    <xf numFmtId="0" fontId="19" fillId="0" borderId="55" xfId="0" applyFont="1" applyBorder="1" applyAlignment="1">
      <alignment horizontal="left" vertical="center" wrapText="1"/>
    </xf>
    <xf numFmtId="0" fontId="19" fillId="0" borderId="54" xfId="0" applyFont="1" applyBorder="1" applyAlignment="1">
      <alignment horizontal="left" vertical="center" wrapText="1"/>
    </xf>
    <xf numFmtId="0" fontId="20" fillId="0" borderId="53" xfId="0" applyFont="1" applyBorder="1" applyAlignment="1">
      <alignment horizontal="center" vertical="center" textRotation="255"/>
    </xf>
    <xf numFmtId="0" fontId="20" fillId="0" borderId="51" xfId="0" applyFont="1" applyBorder="1" applyAlignment="1">
      <alignment horizontal="center" vertical="center" textRotation="255"/>
    </xf>
    <xf numFmtId="0" fontId="20" fillId="0" borderId="43" xfId="0" applyFont="1" applyBorder="1" applyAlignment="1">
      <alignment horizontal="center" vertical="center" textRotation="255"/>
    </xf>
    <xf numFmtId="0" fontId="20" fillId="0" borderId="61" xfId="0" applyFont="1" applyBorder="1" applyAlignment="1">
      <alignment horizontal="center" vertical="center" wrapText="1"/>
    </xf>
    <xf numFmtId="0" fontId="20" fillId="0" borderId="60" xfId="0" applyFont="1" applyBorder="1" applyAlignment="1">
      <alignment horizontal="center" vertical="center"/>
    </xf>
    <xf numFmtId="0" fontId="20" fillId="0" borderId="59" xfId="0" applyFont="1" applyBorder="1" applyAlignment="1">
      <alignment horizontal="center" vertical="center"/>
    </xf>
    <xf numFmtId="0" fontId="19" fillId="0" borderId="50" xfId="0" applyFont="1" applyBorder="1" applyAlignment="1">
      <alignment horizontal="left" vertical="center"/>
    </xf>
    <xf numFmtId="0" fontId="19" fillId="0" borderId="49" xfId="0" applyFont="1" applyBorder="1" applyAlignment="1">
      <alignment horizontal="left" vertical="center"/>
    </xf>
    <xf numFmtId="0" fontId="19" fillId="0" borderId="48" xfId="0" applyFont="1" applyBorder="1" applyAlignment="1">
      <alignment horizontal="left" vertical="center"/>
    </xf>
    <xf numFmtId="0" fontId="20" fillId="0" borderId="56" xfId="0" applyFont="1" applyBorder="1" applyAlignment="1">
      <alignment horizontal="center" vertical="center" wrapText="1"/>
    </xf>
    <xf numFmtId="0" fontId="20" fillId="0" borderId="55" xfId="0" applyFont="1" applyBorder="1" applyAlignment="1">
      <alignment horizontal="center" vertical="center"/>
    </xf>
    <xf numFmtId="0" fontId="20" fillId="0" borderId="54" xfId="0" applyFont="1" applyBorder="1" applyAlignment="1">
      <alignment horizontal="center" vertical="center"/>
    </xf>
    <xf numFmtId="0" fontId="22" fillId="0" borderId="66" xfId="0" applyFont="1" applyBorder="1" applyAlignment="1">
      <alignment horizontal="center" vertical="center" wrapText="1"/>
    </xf>
    <xf numFmtId="0" fontId="22" fillId="0" borderId="5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29" xfId="0" applyFont="1" applyBorder="1" applyAlignment="1">
      <alignment horizontal="center" vertical="center"/>
    </xf>
    <xf numFmtId="0" fontId="20" fillId="0" borderId="36" xfId="0" applyFont="1" applyBorder="1" applyAlignment="1">
      <alignment horizontal="center" vertical="center"/>
    </xf>
    <xf numFmtId="0" fontId="20" fillId="0" borderId="47" xfId="0" applyFont="1" applyBorder="1" applyAlignment="1">
      <alignment horizontal="center" vertical="center" textRotation="255"/>
    </xf>
    <xf numFmtId="0" fontId="20" fillId="0" borderId="45" xfId="0" applyFont="1" applyBorder="1" applyAlignment="1">
      <alignment horizontal="center" vertical="center" wrapText="1"/>
    </xf>
    <xf numFmtId="0" fontId="20" fillId="0" borderId="45" xfId="0" applyFont="1" applyBorder="1" applyAlignment="1">
      <alignment horizontal="center" vertical="center"/>
    </xf>
    <xf numFmtId="0" fontId="20" fillId="0" borderId="44" xfId="0" applyFont="1" applyBorder="1" applyAlignment="1">
      <alignment horizontal="center" vertical="center"/>
    </xf>
    <xf numFmtId="0" fontId="26" fillId="0" borderId="0" xfId="0" applyFont="1" applyAlignment="1">
      <alignment horizontal="center"/>
    </xf>
    <xf numFmtId="0" fontId="20" fillId="0" borderId="57" xfId="0" applyFont="1" applyBorder="1" applyAlignment="1">
      <alignment horizontal="center" vertical="center"/>
    </xf>
    <xf numFmtId="0" fontId="22" fillId="0" borderId="56" xfId="0" applyFont="1" applyBorder="1" applyAlignment="1">
      <alignment horizontal="left" vertical="center" wrapText="1"/>
    </xf>
    <xf numFmtId="0" fontId="22" fillId="0" borderId="55" xfId="0" applyFont="1" applyBorder="1" applyAlignment="1">
      <alignment horizontal="left" vertical="center" wrapText="1"/>
    </xf>
    <xf numFmtId="0" fontId="22" fillId="0" borderId="54" xfId="0" applyFont="1" applyBorder="1" applyAlignment="1">
      <alignment horizontal="left" vertical="center" wrapText="1"/>
    </xf>
    <xf numFmtId="0" fontId="20" fillId="0" borderId="8" xfId="0" applyFont="1" applyBorder="1" applyAlignment="1">
      <alignment horizontal="center" vertical="center" textRotation="255"/>
    </xf>
    <xf numFmtId="0" fontId="20" fillId="0" borderId="64" xfId="0" applyFont="1" applyBorder="1" applyAlignment="1">
      <alignment horizontal="center" vertical="center" wrapText="1"/>
    </xf>
    <xf numFmtId="0" fontId="20" fillId="0" borderId="63" xfId="0" applyFont="1" applyBorder="1" applyAlignment="1">
      <alignment horizontal="center" vertical="center"/>
    </xf>
    <xf numFmtId="0" fontId="20" fillId="0" borderId="62" xfId="0" applyFont="1" applyBorder="1" applyAlignment="1">
      <alignment horizontal="center" vertical="center"/>
    </xf>
    <xf numFmtId="0" fontId="6" fillId="0" borderId="46" xfId="0" applyFont="1" applyBorder="1" applyAlignment="1">
      <alignment horizontal="left" vertical="center" wrapText="1"/>
    </xf>
    <xf numFmtId="0" fontId="6" fillId="0" borderId="45" xfId="0" applyFont="1" applyBorder="1" applyAlignment="1">
      <alignment horizontal="left" vertical="center" wrapText="1"/>
    </xf>
    <xf numFmtId="0" fontId="6" fillId="0" borderId="44" xfId="0" applyFont="1" applyBorder="1" applyAlignment="1">
      <alignment horizontal="left" vertical="center" wrapText="1"/>
    </xf>
    <xf numFmtId="0" fontId="25" fillId="0" borderId="53" xfId="0" applyFont="1" applyBorder="1" applyAlignment="1">
      <alignment horizontal="center" vertical="center" textRotation="255"/>
    </xf>
    <xf numFmtId="0" fontId="25" fillId="0" borderId="51" xfId="0" applyFont="1" applyBorder="1" applyAlignment="1">
      <alignment horizontal="center" vertical="center" textRotation="255"/>
    </xf>
    <xf numFmtId="0" fontId="25" fillId="0" borderId="43" xfId="0" applyFont="1" applyBorder="1" applyAlignment="1">
      <alignment horizontal="center" vertical="center" textRotation="255"/>
    </xf>
    <xf numFmtId="0" fontId="29" fillId="0" borderId="56" xfId="0" applyFont="1" applyBorder="1" applyAlignment="1">
      <alignment horizontal="center" vertical="center" wrapText="1"/>
    </xf>
    <xf numFmtId="0" fontId="29" fillId="0" borderId="55" xfId="0" applyFont="1" applyBorder="1" applyAlignment="1">
      <alignment horizontal="center" vertical="center"/>
    </xf>
    <xf numFmtId="0" fontId="29" fillId="0" borderId="54" xfId="0" applyFont="1" applyBorder="1" applyAlignment="1">
      <alignment horizontal="center" vertical="center"/>
    </xf>
    <xf numFmtId="0" fontId="6" fillId="0" borderId="56" xfId="0" applyFont="1" applyBorder="1" applyAlignment="1">
      <alignment horizontal="left" vertical="center" wrapText="1"/>
    </xf>
    <xf numFmtId="0" fontId="6" fillId="0" borderId="55" xfId="0" applyFont="1" applyBorder="1" applyAlignment="1">
      <alignment horizontal="left" vertical="center" wrapText="1"/>
    </xf>
    <xf numFmtId="0" fontId="6" fillId="0" borderId="54" xfId="0" applyFont="1" applyBorder="1" applyAlignment="1">
      <alignment horizontal="left" vertical="center" wrapText="1"/>
    </xf>
    <xf numFmtId="0" fontId="25" fillId="0" borderId="61" xfId="0" applyFont="1" applyBorder="1" applyAlignment="1">
      <alignment horizontal="center" vertical="center" wrapText="1"/>
    </xf>
    <xf numFmtId="0" fontId="25" fillId="0" borderId="60" xfId="0" applyFont="1" applyBorder="1" applyAlignment="1">
      <alignment horizontal="center" vertical="center"/>
    </xf>
    <xf numFmtId="0" fontId="25" fillId="0" borderId="59" xfId="0" applyFont="1" applyBorder="1" applyAlignment="1">
      <alignment horizontal="center" vertical="center"/>
    </xf>
    <xf numFmtId="0" fontId="25" fillId="0" borderId="50" xfId="0" applyFont="1" applyBorder="1" applyAlignment="1">
      <alignment horizontal="center" vertical="center" wrapText="1"/>
    </xf>
    <xf numFmtId="0" fontId="25" fillId="0" borderId="49" xfId="0" applyFont="1" applyBorder="1" applyAlignment="1">
      <alignment horizontal="center" vertical="center"/>
    </xf>
    <xf numFmtId="0" fontId="25" fillId="0" borderId="48" xfId="0" applyFont="1" applyBorder="1" applyAlignment="1">
      <alignment horizontal="center" vertical="center"/>
    </xf>
    <xf numFmtId="0" fontId="29" fillId="0" borderId="43" xfId="0" applyFont="1" applyBorder="1" applyAlignment="1">
      <alignment horizontal="center" vertical="center" wrapText="1"/>
    </xf>
    <xf numFmtId="0" fontId="29" fillId="0" borderId="28" xfId="0" applyFont="1" applyBorder="1" applyAlignment="1">
      <alignment horizontal="center" vertical="center"/>
    </xf>
    <xf numFmtId="0" fontId="29" fillId="0" borderId="42" xfId="0" applyFont="1" applyBorder="1" applyAlignment="1">
      <alignment horizontal="center" vertical="center"/>
    </xf>
    <xf numFmtId="0" fontId="28" fillId="0" borderId="43" xfId="0" applyFont="1" applyBorder="1" applyAlignment="1">
      <alignment horizontal="left" vertical="center" wrapText="1"/>
    </xf>
    <xf numFmtId="0" fontId="28" fillId="0" borderId="28" xfId="0" applyFont="1" applyBorder="1" applyAlignment="1">
      <alignment horizontal="left" vertical="center" wrapText="1"/>
    </xf>
    <xf numFmtId="0" fontId="28" fillId="0" borderId="42" xfId="0" applyFont="1" applyBorder="1" applyAlignment="1">
      <alignment horizontal="left" vertical="center" wrapText="1"/>
    </xf>
    <xf numFmtId="0" fontId="30" fillId="0" borderId="28" xfId="0" applyFont="1" applyBorder="1" applyAlignment="1">
      <alignment horizontal="left" vertical="center" shrinkToFit="1"/>
    </xf>
    <xf numFmtId="0" fontId="25" fillId="0" borderId="47" xfId="0" applyFont="1" applyBorder="1" applyAlignment="1">
      <alignment horizontal="center" vertical="center" textRotation="255"/>
    </xf>
    <xf numFmtId="0" fontId="25" fillId="0" borderId="56" xfId="0" applyFont="1" applyBorder="1" applyAlignment="1">
      <alignment horizontal="center" vertical="center" wrapText="1"/>
    </xf>
    <xf numFmtId="0" fontId="25" fillId="0" borderId="55" xfId="0" applyFont="1" applyBorder="1" applyAlignment="1">
      <alignment horizontal="center" vertical="center"/>
    </xf>
    <xf numFmtId="0" fontId="25" fillId="0" borderId="54" xfId="0" applyFont="1" applyBorder="1" applyAlignment="1">
      <alignment horizontal="center" vertical="center"/>
    </xf>
    <xf numFmtId="0" fontId="6" fillId="0" borderId="53" xfId="0" applyFont="1" applyBorder="1" applyAlignment="1">
      <alignment horizontal="left" vertical="center" wrapText="1"/>
    </xf>
    <xf numFmtId="0" fontId="6" fillId="0" borderId="41" xfId="0" applyFont="1" applyBorder="1" applyAlignment="1">
      <alignment horizontal="left" vertical="center" wrapText="1"/>
    </xf>
    <xf numFmtId="0" fontId="6" fillId="0" borderId="52" xfId="0" applyFont="1" applyBorder="1" applyAlignment="1">
      <alignment horizontal="left" vertical="center" wrapText="1"/>
    </xf>
    <xf numFmtId="0" fontId="6" fillId="0" borderId="50" xfId="0" applyFont="1" applyBorder="1" applyAlignment="1">
      <alignment horizontal="left" vertical="center"/>
    </xf>
    <xf numFmtId="0" fontId="6" fillId="0" borderId="49" xfId="0" applyFont="1" applyBorder="1" applyAlignment="1">
      <alignment horizontal="left" vertical="center"/>
    </xf>
    <xf numFmtId="0" fontId="6" fillId="0" borderId="48" xfId="0" applyFont="1" applyBorder="1" applyAlignment="1">
      <alignment horizontal="left" vertical="center"/>
    </xf>
    <xf numFmtId="0" fontId="25" fillId="0" borderId="45" xfId="0" applyFont="1" applyBorder="1" applyAlignment="1">
      <alignment horizontal="center" vertical="center" wrapText="1"/>
    </xf>
    <xf numFmtId="0" fontId="25" fillId="0" borderId="45" xfId="0" applyFont="1" applyBorder="1" applyAlignment="1">
      <alignment horizontal="center" vertical="center"/>
    </xf>
    <xf numFmtId="0" fontId="25" fillId="0" borderId="44" xfId="0" applyFont="1" applyBorder="1" applyAlignment="1">
      <alignment horizontal="center" vertical="center"/>
    </xf>
    <xf numFmtId="0" fontId="6" fillId="0" borderId="51" xfId="0" applyFont="1" applyBorder="1" applyAlignment="1">
      <alignment horizontal="left" vertical="center" wrapText="1"/>
    </xf>
    <xf numFmtId="0" fontId="6" fillId="0" borderId="0" xfId="0" applyFont="1" applyAlignment="1">
      <alignment horizontal="left" vertical="center" wrapText="1"/>
    </xf>
    <xf numFmtId="0" fontId="6" fillId="0" borderId="58" xfId="0" applyFont="1" applyBorder="1" applyAlignment="1">
      <alignment horizontal="left" vertical="center" wrapText="1"/>
    </xf>
    <xf numFmtId="0" fontId="25" fillId="0" borderId="29" xfId="0" applyFont="1" applyBorder="1" applyAlignment="1">
      <alignment horizontal="center" vertical="center" wrapText="1"/>
    </xf>
    <xf numFmtId="0" fontId="25" fillId="0" borderId="29" xfId="0" applyFont="1" applyBorder="1" applyAlignment="1">
      <alignment horizontal="center" vertical="center"/>
    </xf>
    <xf numFmtId="0" fontId="25" fillId="0" borderId="36" xfId="0" applyFont="1" applyBorder="1" applyAlignment="1">
      <alignment horizontal="center" vertical="center"/>
    </xf>
    <xf numFmtId="0" fontId="6" fillId="0" borderId="61" xfId="0" applyFont="1" applyBorder="1" applyAlignment="1">
      <alignment horizontal="left" vertical="center" wrapText="1"/>
    </xf>
    <xf numFmtId="0" fontId="6" fillId="0" borderId="60" xfId="0" applyFont="1" applyBorder="1" applyAlignment="1">
      <alignment horizontal="left" vertical="center" wrapText="1"/>
    </xf>
    <xf numFmtId="0" fontId="6" fillId="0" borderId="59" xfId="0" applyFont="1" applyBorder="1" applyAlignment="1">
      <alignment horizontal="left" vertical="center" wrapText="1"/>
    </xf>
    <xf numFmtId="0" fontId="6" fillId="0" borderId="43" xfId="0" applyFont="1" applyBorder="1" applyAlignment="1">
      <alignment horizontal="left" vertical="center" wrapText="1"/>
    </xf>
    <xf numFmtId="0" fontId="6" fillId="0" borderId="28" xfId="0" applyFont="1" applyBorder="1" applyAlignment="1">
      <alignment horizontal="left" vertical="center" wrapText="1"/>
    </xf>
    <xf numFmtId="0" fontId="6" fillId="0" borderId="42" xfId="0" applyFont="1" applyBorder="1" applyAlignment="1">
      <alignment horizontal="left" vertical="center" wrapText="1"/>
    </xf>
    <xf numFmtId="0" fontId="25" fillId="0" borderId="57" xfId="0" applyFont="1" applyBorder="1" applyAlignment="1">
      <alignment horizontal="center" vertical="center"/>
    </xf>
    <xf numFmtId="0" fontId="25" fillId="0" borderId="8" xfId="0" applyFont="1" applyBorder="1" applyAlignment="1">
      <alignment horizontal="center" vertical="center" textRotation="255"/>
    </xf>
    <xf numFmtId="0" fontId="32" fillId="0" borderId="66"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6" xfId="0" applyFont="1" applyBorder="1" applyAlignment="1">
      <alignment horizontal="left" vertical="center" wrapText="1"/>
    </xf>
    <xf numFmtId="0" fontId="32" fillId="0" borderId="55" xfId="0" applyFont="1" applyBorder="1" applyAlignment="1">
      <alignment horizontal="left" vertical="center" wrapText="1"/>
    </xf>
    <xf numFmtId="0" fontId="32" fillId="0" borderId="54" xfId="0" applyFont="1" applyBorder="1" applyAlignment="1">
      <alignment horizontal="left" vertical="center" wrapText="1"/>
    </xf>
    <xf numFmtId="0" fontId="25" fillId="0" borderId="65"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3" xfId="0" applyFont="1" applyBorder="1" applyAlignment="1">
      <alignment horizontal="center" vertical="center"/>
    </xf>
    <xf numFmtId="0" fontId="25" fillId="0" borderId="62" xfId="0" applyFont="1" applyBorder="1" applyAlignment="1">
      <alignment horizontal="center" vertical="center"/>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3" fontId="7" fillId="2" borderId="27" xfId="0" applyNumberFormat="1" applyFont="1" applyFill="1" applyBorder="1" applyAlignment="1">
      <alignment horizontal="center" vertical="center" shrinkToFit="1"/>
    </xf>
    <xf numFmtId="3" fontId="7" fillId="2" borderId="20" xfId="0" applyNumberFormat="1" applyFont="1" applyFill="1" applyBorder="1" applyAlignment="1">
      <alignment horizontal="center" vertical="center" shrinkToFit="1"/>
    </xf>
    <xf numFmtId="3" fontId="14" fillId="0" borderId="36" xfId="0" applyNumberFormat="1" applyFont="1" applyBorder="1" applyAlignment="1">
      <alignment horizontal="right" vertical="center" shrinkToFit="1"/>
    </xf>
    <xf numFmtId="3" fontId="14" fillId="0" borderId="4" xfId="0" applyNumberFormat="1" applyFont="1" applyBorder="1" applyAlignment="1">
      <alignment horizontal="right" vertical="center" shrinkToFit="1"/>
    </xf>
    <xf numFmtId="3" fontId="7" fillId="2" borderId="37" xfId="0" applyNumberFormat="1" applyFont="1" applyFill="1" applyBorder="1" applyAlignment="1">
      <alignment horizontal="center" vertical="center" shrinkToFit="1"/>
    </xf>
    <xf numFmtId="3" fontId="7" fillId="2" borderId="23" xfId="0" applyNumberFormat="1" applyFont="1" applyFill="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0" xfId="0" applyFont="1" applyAlignment="1">
      <alignment horizontal="lef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wrapText="1"/>
    </xf>
    <xf numFmtId="0" fontId="6" fillId="0" borderId="9" xfId="0" applyFont="1" applyBorder="1" applyAlignment="1">
      <alignment horizontal="center" wrapText="1"/>
    </xf>
    <xf numFmtId="0" fontId="6" fillId="0" borderId="24"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13" xfId="0" applyFont="1" applyBorder="1" applyAlignment="1">
      <alignment horizontal="center" vertical="center" shrinkToFit="1"/>
    </xf>
    <xf numFmtId="0" fontId="8" fillId="0" borderId="9" xfId="0" applyFont="1" applyBorder="1" applyAlignment="1">
      <alignment horizontal="center" vertical="center" wrapText="1" shrinkToFit="1"/>
    </xf>
    <xf numFmtId="0" fontId="8"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0" fontId="6" fillId="0" borderId="4" xfId="0" applyFont="1" applyBorder="1" applyAlignment="1">
      <alignment horizontal="center" shrinkToFit="1"/>
    </xf>
    <xf numFmtId="0" fontId="6" fillId="0" borderId="4" xfId="0" applyFont="1" applyBorder="1" applyAlignment="1">
      <alignment horizontal="center" vertical="center"/>
    </xf>
    <xf numFmtId="0" fontId="6" fillId="0" borderId="23" xfId="0" applyFont="1" applyBorder="1" applyAlignment="1">
      <alignment horizontal="center" vertical="center" wrapText="1"/>
    </xf>
    <xf numFmtId="0" fontId="6" fillId="0" borderId="6" xfId="0" applyFont="1" applyBorder="1" applyAlignment="1">
      <alignment horizontal="center" shrinkToFit="1"/>
    </xf>
    <xf numFmtId="0" fontId="6" fillId="0" borderId="6" xfId="0" applyFont="1" applyBorder="1" applyAlignment="1">
      <alignment horizontal="center" vertical="center" shrinkToFit="1"/>
    </xf>
    <xf numFmtId="0" fontId="6" fillId="0" borderId="16" xfId="0" applyFont="1" applyBorder="1" applyAlignment="1">
      <alignment horizontal="center" shrinkToFit="1"/>
    </xf>
    <xf numFmtId="0" fontId="6"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0" xfId="0" applyFont="1" applyBorder="1" applyAlignment="1">
      <alignment horizontal="center" vertical="center" shrinkToFit="1"/>
    </xf>
    <xf numFmtId="3" fontId="3" fillId="0" borderId="7" xfId="0" applyNumberFormat="1" applyFont="1" applyBorder="1" applyAlignment="1">
      <alignment horizontal="center" vertical="center" shrinkToFit="1"/>
    </xf>
    <xf numFmtId="3" fontId="3" fillId="0" borderId="8" xfId="0" applyNumberFormat="1"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5" xfId="0" applyFont="1" applyBorder="1" applyAlignment="1">
      <alignment horizontal="center" vertical="center" shrinkToFit="1"/>
    </xf>
    <xf numFmtId="3" fontId="3" fillId="0" borderId="14" xfId="0" applyNumberFormat="1" applyFont="1" applyBorder="1" applyAlignment="1">
      <alignment horizontal="center" vertical="center" shrinkToFit="1"/>
    </xf>
    <xf numFmtId="3" fontId="3" fillId="0" borderId="9" xfId="0" applyNumberFormat="1" applyFont="1" applyBorder="1" applyAlignment="1">
      <alignment horizontal="center" vertical="center" shrinkToFit="1"/>
    </xf>
    <xf numFmtId="3" fontId="3" fillId="0" borderId="5" xfId="0" applyNumberFormat="1" applyFont="1" applyBorder="1" applyAlignment="1">
      <alignment horizontal="center" vertical="center" shrinkToFit="1"/>
    </xf>
    <xf numFmtId="0" fontId="3" fillId="0" borderId="12" xfId="0" applyFont="1" applyBorder="1" applyAlignment="1">
      <alignment horizontal="center" vertical="center" shrinkToFit="1"/>
    </xf>
    <xf numFmtId="0" fontId="8" fillId="0" borderId="4" xfId="0" applyFont="1" applyBorder="1" applyAlignment="1">
      <alignment horizontal="center" vertical="center" wrapText="1" shrinkToFit="1"/>
    </xf>
    <xf numFmtId="0" fontId="8" fillId="0" borderId="4"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3" fontId="3" fillId="0" borderId="16" xfId="0" applyNumberFormat="1"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4" xfId="0" applyFont="1" applyBorder="1" applyAlignment="1">
      <alignment horizontal="center" vertical="center" shrinkToFit="1"/>
    </xf>
    <xf numFmtId="3" fontId="3" fillId="0" borderId="6" xfId="0" applyNumberFormat="1" applyFont="1" applyBorder="1" applyAlignment="1">
      <alignment horizontal="center" vertical="center" shrinkToFit="1"/>
    </xf>
    <xf numFmtId="3" fontId="3" fillId="0" borderId="4" xfId="0" applyNumberFormat="1" applyFont="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14" fillId="0" borderId="18" xfId="0" applyFont="1" applyBorder="1" applyAlignment="1">
      <alignment horizontal="right" vertical="center" shrinkToFit="1"/>
    </xf>
    <xf numFmtId="0" fontId="14" fillId="0" borderId="4" xfId="0" applyFont="1" applyBorder="1" applyAlignment="1">
      <alignment horizontal="right" vertical="center" shrinkToFit="1"/>
    </xf>
    <xf numFmtId="0" fontId="7" fillId="2" borderId="23"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11" fillId="0" borderId="0" xfId="0" applyFont="1" applyAlignment="1">
      <alignment horizontal="center"/>
    </xf>
    <xf numFmtId="0" fontId="12" fillId="0" borderId="26" xfId="0" applyFont="1" applyBorder="1" applyAlignment="1">
      <alignment horizontal="left" vertical="center"/>
    </xf>
    <xf numFmtId="0" fontId="6" fillId="0" borderId="26" xfId="0" applyFont="1" applyBorder="1" applyAlignment="1">
      <alignment horizontal="left" vertical="center"/>
    </xf>
    <xf numFmtId="0" fontId="5" fillId="0" borderId="8" xfId="0" applyFont="1" applyBorder="1" applyAlignment="1">
      <alignment horizontal="center" vertical="center" wrapText="1" shrinkToFit="1"/>
    </xf>
    <xf numFmtId="3" fontId="9" fillId="0" borderId="4" xfId="0" applyNumberFormat="1" applyFont="1" applyBorder="1" applyAlignment="1">
      <alignment horizontal="right" vertical="center" shrinkToFit="1"/>
    </xf>
    <xf numFmtId="0" fontId="7" fillId="0" borderId="30"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3"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5"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0" xfId="0" applyFont="1" applyBorder="1" applyAlignment="1">
      <alignment horizontal="center" vertical="center" shrinkToFit="1"/>
    </xf>
    <xf numFmtId="3" fontId="14" fillId="0" borderId="7" xfId="0" applyNumberFormat="1" applyFont="1" applyBorder="1" applyAlignment="1">
      <alignment horizontal="right" vertical="center" shrinkToFit="1"/>
    </xf>
    <xf numFmtId="3" fontId="14" fillId="0" borderId="8" xfId="0" applyNumberFormat="1" applyFont="1" applyBorder="1" applyAlignment="1">
      <alignment horizontal="right" vertical="center" shrinkToFit="1"/>
    </xf>
    <xf numFmtId="3" fontId="14" fillId="0" borderId="14" xfId="0" applyNumberFormat="1" applyFont="1" applyBorder="1" applyAlignment="1">
      <alignment horizontal="right" vertical="center" shrinkToFit="1"/>
    </xf>
    <xf numFmtId="3" fontId="14" fillId="0" borderId="9" xfId="0" applyNumberFormat="1" applyFont="1" applyBorder="1" applyAlignment="1">
      <alignment horizontal="right" vertical="center" shrinkToFit="1"/>
    </xf>
    <xf numFmtId="3" fontId="14" fillId="0" borderId="5" xfId="0" applyNumberFormat="1" applyFont="1" applyBorder="1" applyAlignment="1">
      <alignment horizontal="right" vertical="center" shrinkToFit="1"/>
    </xf>
    <xf numFmtId="0" fontId="14" fillId="0" borderId="18" xfId="0" applyFont="1" applyBorder="1" applyAlignment="1">
      <alignment horizontal="center" vertical="center" shrinkToFit="1"/>
    </xf>
    <xf numFmtId="3" fontId="14" fillId="0" borderId="16" xfId="0" applyNumberFormat="1" applyFont="1" applyBorder="1" applyAlignment="1">
      <alignment horizontal="right" vertical="center" shrinkToFit="1"/>
    </xf>
    <xf numFmtId="0" fontId="13" fillId="0" borderId="4" xfId="0" applyFont="1" applyBorder="1" applyAlignment="1">
      <alignment horizontal="center" vertical="center" shrinkToFit="1"/>
    </xf>
    <xf numFmtId="3" fontId="14" fillId="0" borderId="6" xfId="0" applyNumberFormat="1" applyFont="1" applyBorder="1" applyAlignment="1">
      <alignment horizontal="right" vertical="center" shrinkToFit="1"/>
    </xf>
    <xf numFmtId="0" fontId="14" fillId="0" borderId="4"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8" xfId="0" applyFont="1" applyBorder="1" applyAlignment="1">
      <alignment horizontal="right" vertical="center" shrinkToFit="1"/>
    </xf>
    <xf numFmtId="0" fontId="9" fillId="0" borderId="4" xfId="0" applyFont="1" applyBorder="1" applyAlignment="1">
      <alignment horizontal="right" vertical="center" shrinkToFit="1"/>
    </xf>
    <xf numFmtId="0" fontId="12" fillId="0" borderId="0" xfId="0" applyFont="1" applyAlignment="1">
      <alignment horizontal="left" vertical="center"/>
    </xf>
    <xf numFmtId="0" fontId="23" fillId="0" borderId="28" xfId="0" applyFont="1" applyBorder="1" applyAlignment="1">
      <alignment vertical="center"/>
    </xf>
  </cellXfs>
  <cellStyles count="2">
    <cellStyle name="桁区切り 2" xfId="1" xr:uid="{434F8427-6D1B-4776-ADB3-1087D687F10A}"/>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1104900</xdr:colOff>
      <xdr:row>13</xdr:row>
      <xdr:rowOff>571500</xdr:rowOff>
    </xdr:from>
    <xdr:to>
      <xdr:col>8</xdr:col>
      <xdr:colOff>57150</xdr:colOff>
      <xdr:row>26</xdr:row>
      <xdr:rowOff>609600</xdr:rowOff>
    </xdr:to>
    <xdr:sp macro="" textlink="">
      <xdr:nvSpPr>
        <xdr:cNvPr id="2" name="角丸四角形 1">
          <a:extLst>
            <a:ext uri="{FF2B5EF4-FFF2-40B4-BE49-F238E27FC236}">
              <a16:creationId xmlns:a16="http://schemas.microsoft.com/office/drawing/2014/main" id="{D8151E3E-7AE4-4FCB-839B-D98964449179}"/>
            </a:ext>
          </a:extLst>
        </xdr:cNvPr>
        <xdr:cNvSpPr/>
      </xdr:nvSpPr>
      <xdr:spPr>
        <a:xfrm>
          <a:off x="3657600" y="2311400"/>
          <a:ext cx="1276350" cy="2146300"/>
        </a:xfrm>
        <a:prstGeom prst="roundRect">
          <a:avLst>
            <a:gd name="adj" fmla="val 7904"/>
          </a:avLst>
        </a:prstGeom>
        <a:solidFill>
          <a:schemeClr val="lt1">
            <a:alpha val="0"/>
          </a:schemeClr>
        </a:solidFill>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47625</xdr:colOff>
      <xdr:row>19</xdr:row>
      <xdr:rowOff>209550</xdr:rowOff>
    </xdr:from>
    <xdr:to>
      <xdr:col>9</xdr:col>
      <xdr:colOff>161925</xdr:colOff>
      <xdr:row>19</xdr:row>
      <xdr:rowOff>447675</xdr:rowOff>
    </xdr:to>
    <xdr:cxnSp macro="">
      <xdr:nvCxnSpPr>
        <xdr:cNvPr id="3" name="直線矢印コネクタ 2">
          <a:extLst>
            <a:ext uri="{FF2B5EF4-FFF2-40B4-BE49-F238E27FC236}">
              <a16:creationId xmlns:a16="http://schemas.microsoft.com/office/drawing/2014/main" id="{7FB00A33-7EDC-48C0-983E-7555417E700B}"/>
            </a:ext>
          </a:extLst>
        </xdr:cNvPr>
        <xdr:cNvCxnSpPr/>
      </xdr:nvCxnSpPr>
      <xdr:spPr>
        <a:xfrm flipV="1">
          <a:off x="4924425" y="3302000"/>
          <a:ext cx="723900" cy="0"/>
        </a:xfrm>
        <a:prstGeom prst="straightConnector1">
          <a:avLst/>
        </a:prstGeom>
        <a:ln w="38100">
          <a:solidFill>
            <a:srgbClr val="FF0000"/>
          </a:solidFill>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161925</xdr:colOff>
      <xdr:row>18</xdr:row>
      <xdr:rowOff>561975</xdr:rowOff>
    </xdr:from>
    <xdr:to>
      <xdr:col>15</xdr:col>
      <xdr:colOff>523875</xdr:colOff>
      <xdr:row>19</xdr:row>
      <xdr:rowOff>552450</xdr:rowOff>
    </xdr:to>
    <xdr:sp macro="" textlink="">
      <xdr:nvSpPr>
        <xdr:cNvPr id="4" name="角丸四角形 3">
          <a:extLst>
            <a:ext uri="{FF2B5EF4-FFF2-40B4-BE49-F238E27FC236}">
              <a16:creationId xmlns:a16="http://schemas.microsoft.com/office/drawing/2014/main" id="{3C96A3EC-F429-47B3-92F2-C62BF9AB18BF}"/>
            </a:ext>
          </a:extLst>
        </xdr:cNvPr>
        <xdr:cNvSpPr/>
      </xdr:nvSpPr>
      <xdr:spPr>
        <a:xfrm>
          <a:off x="5648325" y="3133725"/>
          <a:ext cx="4019550" cy="168275"/>
        </a:xfrm>
        <a:prstGeom prst="roundRect">
          <a:avLst/>
        </a:prstGeom>
        <a:ln w="38100">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latin typeface="HG丸ｺﾞｼｯｸM-PRO" pitchFamily="50" charset="-128"/>
              <a:ea typeface="HG丸ｺﾞｼｯｸM-PRO" pitchFamily="50" charset="-128"/>
            </a:rPr>
            <a:t>各項目とも、値引き「△○○○，○○○円」といった金額を減ずる記載は不可。</a:t>
          </a:r>
        </a:p>
      </xdr:txBody>
    </xdr:sp>
    <xdr:clientData/>
  </xdr:twoCellAnchor>
  <xdr:twoCellAnchor>
    <xdr:from>
      <xdr:col>5</xdr:col>
      <xdr:colOff>1114425</xdr:colOff>
      <xdr:row>19</xdr:row>
      <xdr:rowOff>609600</xdr:rowOff>
    </xdr:from>
    <xdr:to>
      <xdr:col>7</xdr:col>
      <xdr:colOff>457200</xdr:colOff>
      <xdr:row>21</xdr:row>
      <xdr:rowOff>0</xdr:rowOff>
    </xdr:to>
    <xdr:sp macro="" textlink="">
      <xdr:nvSpPr>
        <xdr:cNvPr id="5" name="円/楕円 8">
          <a:extLst>
            <a:ext uri="{FF2B5EF4-FFF2-40B4-BE49-F238E27FC236}">
              <a16:creationId xmlns:a16="http://schemas.microsoft.com/office/drawing/2014/main" id="{5231D06D-A5DB-46A7-9F09-282CD8628B9F}"/>
            </a:ext>
          </a:extLst>
        </xdr:cNvPr>
        <xdr:cNvSpPr/>
      </xdr:nvSpPr>
      <xdr:spPr>
        <a:xfrm>
          <a:off x="3654425" y="3302000"/>
          <a:ext cx="1069975" cy="165100"/>
        </a:xfrm>
        <a:prstGeom prst="ellipse">
          <a:avLst/>
        </a:prstGeom>
        <a:solidFill>
          <a:schemeClr val="lt1">
            <a:alpha val="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152400</xdr:colOff>
      <xdr:row>20</xdr:row>
      <xdr:rowOff>619125</xdr:rowOff>
    </xdr:from>
    <xdr:to>
      <xdr:col>8</xdr:col>
      <xdr:colOff>438150</xdr:colOff>
      <xdr:row>21</xdr:row>
      <xdr:rowOff>336550</xdr:rowOff>
    </xdr:to>
    <xdr:cxnSp macro="">
      <xdr:nvCxnSpPr>
        <xdr:cNvPr id="6" name="直線矢印コネクタ 5">
          <a:extLst>
            <a:ext uri="{FF2B5EF4-FFF2-40B4-BE49-F238E27FC236}">
              <a16:creationId xmlns:a16="http://schemas.microsoft.com/office/drawing/2014/main" id="{C5CC62C3-9E3A-46DD-B9AE-CB55FD15CAF0}"/>
            </a:ext>
          </a:extLst>
        </xdr:cNvPr>
        <xdr:cNvCxnSpPr>
          <a:endCxn id="7" idx="1"/>
        </xdr:cNvCxnSpPr>
      </xdr:nvCxnSpPr>
      <xdr:spPr>
        <a:xfrm>
          <a:off x="4419600" y="3463925"/>
          <a:ext cx="895350" cy="168275"/>
        </a:xfrm>
        <a:prstGeom prst="straightConnector1">
          <a:avLst/>
        </a:prstGeom>
        <a:ln w="38100">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438150</xdr:colOff>
      <xdr:row>21</xdr:row>
      <xdr:rowOff>0</xdr:rowOff>
    </xdr:from>
    <xdr:to>
      <xdr:col>15</xdr:col>
      <xdr:colOff>457201</xdr:colOff>
      <xdr:row>22</xdr:row>
      <xdr:rowOff>44450</xdr:rowOff>
    </xdr:to>
    <xdr:sp macro="" textlink="">
      <xdr:nvSpPr>
        <xdr:cNvPr id="7" name="角丸四角形 10">
          <a:extLst>
            <a:ext uri="{FF2B5EF4-FFF2-40B4-BE49-F238E27FC236}">
              <a16:creationId xmlns:a16="http://schemas.microsoft.com/office/drawing/2014/main" id="{BAD6520B-E636-47BD-BDB8-CFC3E1E18094}"/>
            </a:ext>
          </a:extLst>
        </xdr:cNvPr>
        <xdr:cNvSpPr/>
      </xdr:nvSpPr>
      <xdr:spPr>
        <a:xfrm>
          <a:off x="5314950" y="3467100"/>
          <a:ext cx="4286251" cy="209550"/>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latin typeface="HG丸ｺﾞｼｯｸM-PRO" pitchFamily="50" charset="-128"/>
              <a:ea typeface="HG丸ｺﾞｼｯｸM-PRO" pitchFamily="50" charset="-128"/>
            </a:rPr>
            <a:t>①の項目に金額を計上しているにも関わらず、当該項目に金額（労災保険料相当額以上）の記載がないものは不可。</a:t>
          </a:r>
        </a:p>
      </xdr:txBody>
    </xdr:sp>
    <xdr:clientData/>
  </xdr:twoCellAnchor>
  <xdr:twoCellAnchor>
    <xdr:from>
      <xdr:col>5</xdr:col>
      <xdr:colOff>1123950</xdr:colOff>
      <xdr:row>27</xdr:row>
      <xdr:rowOff>9526</xdr:rowOff>
    </xdr:from>
    <xdr:to>
      <xdr:col>7</xdr:col>
      <xdr:colOff>466725</xdr:colOff>
      <xdr:row>27</xdr:row>
      <xdr:rowOff>581026</xdr:rowOff>
    </xdr:to>
    <xdr:sp macro="" textlink="">
      <xdr:nvSpPr>
        <xdr:cNvPr id="8" name="円/楕円 15">
          <a:extLst>
            <a:ext uri="{FF2B5EF4-FFF2-40B4-BE49-F238E27FC236}">
              <a16:creationId xmlns:a16="http://schemas.microsoft.com/office/drawing/2014/main" id="{9428E1F5-A755-4765-95A4-F40C50FAC822}"/>
            </a:ext>
          </a:extLst>
        </xdr:cNvPr>
        <xdr:cNvSpPr/>
      </xdr:nvSpPr>
      <xdr:spPr>
        <a:xfrm>
          <a:off x="3657600" y="4467226"/>
          <a:ext cx="1076325" cy="152400"/>
        </a:xfrm>
        <a:prstGeom prst="ellipse">
          <a:avLst/>
        </a:prstGeom>
        <a:solidFill>
          <a:schemeClr val="lt1">
            <a:alpha val="0"/>
          </a:schemeClr>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923925</xdr:colOff>
      <xdr:row>26</xdr:row>
      <xdr:rowOff>304800</xdr:rowOff>
    </xdr:from>
    <xdr:to>
      <xdr:col>7</xdr:col>
      <xdr:colOff>233362</xdr:colOff>
      <xdr:row>27</xdr:row>
      <xdr:rowOff>19050</xdr:rowOff>
    </xdr:to>
    <xdr:cxnSp macro="">
      <xdr:nvCxnSpPr>
        <xdr:cNvPr id="9" name="直線矢印コネクタ 8">
          <a:extLst>
            <a:ext uri="{FF2B5EF4-FFF2-40B4-BE49-F238E27FC236}">
              <a16:creationId xmlns:a16="http://schemas.microsoft.com/office/drawing/2014/main" id="{19C9C20A-77A2-4659-B690-AD7E981D2741}"/>
            </a:ext>
          </a:extLst>
        </xdr:cNvPr>
        <xdr:cNvCxnSpPr/>
      </xdr:nvCxnSpPr>
      <xdr:spPr>
        <a:xfrm flipV="1">
          <a:off x="4264025" y="4457700"/>
          <a:ext cx="236537" cy="19050"/>
        </a:xfrm>
        <a:prstGeom prst="straightConnector1">
          <a:avLst/>
        </a:prstGeom>
        <a:ln w="38100">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219074</xdr:colOff>
      <xdr:row>25</xdr:row>
      <xdr:rowOff>314325</xdr:rowOff>
    </xdr:from>
    <xdr:to>
      <xdr:col>15</xdr:col>
      <xdr:colOff>504824</xdr:colOff>
      <xdr:row>27</xdr:row>
      <xdr:rowOff>66675</xdr:rowOff>
    </xdr:to>
    <xdr:sp macro="" textlink="">
      <xdr:nvSpPr>
        <xdr:cNvPr id="10" name="角丸四角形 17">
          <a:extLst>
            <a:ext uri="{FF2B5EF4-FFF2-40B4-BE49-F238E27FC236}">
              <a16:creationId xmlns:a16="http://schemas.microsoft.com/office/drawing/2014/main" id="{5F399340-DD46-44D7-A0DF-9D2115BD858A}"/>
            </a:ext>
          </a:extLst>
        </xdr:cNvPr>
        <xdr:cNvSpPr/>
      </xdr:nvSpPr>
      <xdr:spPr>
        <a:xfrm>
          <a:off x="4486274" y="4289425"/>
          <a:ext cx="5162550" cy="234950"/>
        </a:xfrm>
        <a:prstGeom prst="roundRect">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latin typeface="HG丸ｺﾞｼｯｸM-PRO" pitchFamily="50" charset="-128"/>
              <a:ea typeface="HG丸ｺﾞｼｯｸM-PRO" pitchFamily="50" charset="-128"/>
            </a:rPr>
            <a:t>・入札書記載金額（契約希望金額から消費税及び地方消費税相当額を除いた額）と一致しないものは不可。</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・入札時に指定された方法に応じて、「総価」又は「月額」にて記入。</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・本記載例は月額による。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44450</xdr:colOff>
      <xdr:row>6</xdr:row>
      <xdr:rowOff>266700</xdr:rowOff>
    </xdr:from>
    <xdr:to>
      <xdr:col>8</xdr:col>
      <xdr:colOff>558800</xdr:colOff>
      <xdr:row>12</xdr:row>
      <xdr:rowOff>57150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67050" y="1187450"/>
          <a:ext cx="51435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ひと月の</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所定労働日</a:t>
          </a:r>
        </a:p>
      </xdr:txBody>
    </xdr:sp>
    <xdr:clientData/>
  </xdr:twoCellAnchor>
  <xdr:twoCellAnchor>
    <xdr:from>
      <xdr:col>16</xdr:col>
      <xdr:colOff>0</xdr:colOff>
      <xdr:row>2</xdr:row>
      <xdr:rowOff>49306</xdr:rowOff>
    </xdr:from>
    <xdr:to>
      <xdr:col>17</xdr:col>
      <xdr:colOff>438150</xdr:colOff>
      <xdr:row>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913843" y="220756"/>
          <a:ext cx="1344707" cy="236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様式２</a:t>
          </a:r>
          <a:r>
            <a:rPr kumimoji="1" lang="en-US" altLang="ja-JP" sz="1100"/>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11</xdr:row>
      <xdr:rowOff>177804</xdr:rowOff>
    </xdr:from>
    <xdr:to>
      <xdr:col>3</xdr:col>
      <xdr:colOff>419100</xdr:colOff>
      <xdr:row>18</xdr:row>
      <xdr:rowOff>16937</xdr:rowOff>
    </xdr:to>
    <xdr:sp macro="" textlink="">
      <xdr:nvSpPr>
        <xdr:cNvPr id="2" name="AutoShape 63">
          <a:extLst>
            <a:ext uri="{FF2B5EF4-FFF2-40B4-BE49-F238E27FC236}">
              <a16:creationId xmlns:a16="http://schemas.microsoft.com/office/drawing/2014/main" id="{00000000-0008-0000-0200-000002000000}"/>
            </a:ext>
          </a:extLst>
        </xdr:cNvPr>
        <xdr:cNvSpPr>
          <a:spLocks noChangeArrowheads="1"/>
        </xdr:cNvSpPr>
      </xdr:nvSpPr>
      <xdr:spPr bwMode="auto">
        <a:xfrm>
          <a:off x="105833" y="2082804"/>
          <a:ext cx="419100" cy="1543050"/>
        </a:xfrm>
        <a:prstGeom prst="downArrow">
          <a:avLst>
            <a:gd name="adj1" fmla="val 50000"/>
            <a:gd name="adj2" fmla="val 94441"/>
          </a:avLst>
        </a:prstGeom>
        <a:noFill/>
        <a:ln w="28575">
          <a:solidFill>
            <a:srgbClr val="FF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104775</xdr:colOff>
      <xdr:row>18</xdr:row>
      <xdr:rowOff>56095</xdr:rowOff>
    </xdr:from>
    <xdr:to>
      <xdr:col>4</xdr:col>
      <xdr:colOff>514350</xdr:colOff>
      <xdr:row>20</xdr:row>
      <xdr:rowOff>132295</xdr:rowOff>
    </xdr:to>
    <xdr:sp macro="" textlink="">
      <xdr:nvSpPr>
        <xdr:cNvPr id="3" name="Text Box 39">
          <a:extLst>
            <a:ext uri="{FF2B5EF4-FFF2-40B4-BE49-F238E27FC236}">
              <a16:creationId xmlns:a16="http://schemas.microsoft.com/office/drawing/2014/main" id="{00000000-0008-0000-0200-000003000000}"/>
            </a:ext>
          </a:extLst>
        </xdr:cNvPr>
        <xdr:cNvSpPr txBox="1">
          <a:spLocks noChangeArrowheads="1"/>
        </xdr:cNvSpPr>
      </xdr:nvSpPr>
      <xdr:spPr bwMode="auto">
        <a:xfrm>
          <a:off x="210608" y="3665012"/>
          <a:ext cx="843492" cy="584200"/>
        </a:xfrm>
        <a:prstGeom prst="rect">
          <a:avLst/>
        </a:prstGeom>
        <a:solidFill>
          <a:srgbClr xmlns:mc="http://schemas.openxmlformats.org/markup-compatibility/2006" xmlns:a14="http://schemas.microsoft.com/office/drawing/2010/main" val="FFFFFF" mc:Ignorable="a14" a14:legacySpreadsheetColorIndex="9"/>
        </a:solidFill>
        <a:ln w="28575">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4</xdr:col>
      <xdr:colOff>514350</xdr:colOff>
      <xdr:row>18</xdr:row>
      <xdr:rowOff>27520</xdr:rowOff>
    </xdr:from>
    <xdr:to>
      <xdr:col>17</xdr:col>
      <xdr:colOff>0</xdr:colOff>
      <xdr:row>20</xdr:row>
      <xdr:rowOff>157695</xdr:rowOff>
    </xdr:to>
    <xdr:sp macro="" textlink="">
      <xdr:nvSpPr>
        <xdr:cNvPr id="4" name="AutoShape 67">
          <a:extLst>
            <a:ext uri="{FF2B5EF4-FFF2-40B4-BE49-F238E27FC236}">
              <a16:creationId xmlns:a16="http://schemas.microsoft.com/office/drawing/2014/main" id="{00000000-0008-0000-0200-000004000000}"/>
            </a:ext>
          </a:extLst>
        </xdr:cNvPr>
        <xdr:cNvSpPr>
          <a:spLocks noChangeArrowheads="1"/>
        </xdr:cNvSpPr>
      </xdr:nvSpPr>
      <xdr:spPr bwMode="auto">
        <a:xfrm>
          <a:off x="1054100" y="3636437"/>
          <a:ext cx="8922808"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想定</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歳未満・経験</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年以上　・9：00～18：00（休憩60分）　＝　</a:t>
          </a:r>
          <a:r>
            <a:rPr lang="ja-JP" altLang="en-US" sz="1100" b="1" i="0" u="none" strike="noStrike" baseline="0">
              <a:solidFill>
                <a:srgbClr val="000000"/>
              </a:solidFill>
              <a:latin typeface="ＭＳ Ｐゴシック"/>
              <a:ea typeface="ＭＳ Ｐゴシック"/>
            </a:rPr>
            <a:t>8時間勤務/日 </a:t>
          </a:r>
          <a:r>
            <a:rPr lang="ja-JP" altLang="en-US" sz="1100" b="0" i="0" u="none" strike="noStrike" baseline="0">
              <a:solidFill>
                <a:srgbClr val="000000"/>
              </a:solidFill>
              <a:latin typeface="ＭＳ Ｐゴシック"/>
              <a:ea typeface="ＭＳ Ｐゴシック"/>
            </a:rPr>
            <a:t>× 週5日勤務（土・日曜休日）＝　</a:t>
          </a:r>
          <a:r>
            <a:rPr lang="ja-JP" altLang="en-US" sz="1100" b="1" i="0" u="none" strike="noStrike" baseline="0">
              <a:solidFill>
                <a:srgbClr val="000000"/>
              </a:solidFill>
              <a:latin typeface="ＭＳ Ｐゴシック"/>
              <a:ea typeface="ＭＳ Ｐゴシック"/>
            </a:rPr>
            <a:t>40時間/週</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365日/年 － （休日105日（土・日曜日）/年） × 8時間 ÷ 12ヵ月 ≒ </a:t>
          </a:r>
          <a:r>
            <a:rPr lang="ja-JP" altLang="en-US" sz="1100" b="1" i="0" u="none" strike="noStrike" baseline="0">
              <a:solidFill>
                <a:srgbClr val="000000"/>
              </a:solidFill>
              <a:latin typeface="ＭＳ Ｐゴシック"/>
              <a:ea typeface="ＭＳ Ｐゴシック"/>
            </a:rPr>
            <a:t>173.3時間/月</a:t>
          </a:r>
          <a:r>
            <a:rPr lang="ja-JP" altLang="en-US" sz="1100" b="0" i="0" u="none" strike="noStrike" baseline="0">
              <a:solidFill>
                <a:srgbClr val="000000"/>
              </a:solidFill>
              <a:latin typeface="ＭＳ Ｐゴシック"/>
              <a:ea typeface="ＭＳ Ｐゴシック"/>
            </a:rPr>
            <a:t>、365日/年 － （休日105日/年） ÷ 12ヵ月 ≒ </a:t>
          </a:r>
          <a:r>
            <a:rPr lang="ja-JP" altLang="en-US" sz="1100" b="1" i="0" u="none" strike="noStrike" baseline="0">
              <a:solidFill>
                <a:srgbClr val="000000"/>
              </a:solidFill>
              <a:latin typeface="ＭＳ Ｐゴシック"/>
              <a:ea typeface="ＭＳ Ｐゴシック"/>
            </a:rPr>
            <a:t>21.6日/月</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基本給（月給）173,300円 ＋ 役職手当20,000円 ＋ 通勤手当10,080円（定期代１ヵ月） ＋ 家族手当5</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000円 ＝ 208,380円</a:t>
          </a:r>
          <a:endParaRPr lang="ja-JP" altLang="en-US"/>
        </a:p>
      </xdr:txBody>
    </xdr:sp>
    <xdr:clientData/>
  </xdr:twoCellAnchor>
  <xdr:twoCellAnchor>
    <xdr:from>
      <xdr:col>4</xdr:col>
      <xdr:colOff>76200</xdr:colOff>
      <xdr:row>12</xdr:row>
      <xdr:rowOff>19051</xdr:rowOff>
    </xdr:from>
    <xdr:to>
      <xdr:col>4</xdr:col>
      <xdr:colOff>600075</xdr:colOff>
      <xdr:row>12</xdr:row>
      <xdr:rowOff>209551</xdr:rowOff>
    </xdr:to>
    <xdr:sp macro="" textlink="">
      <xdr:nvSpPr>
        <xdr:cNvPr id="5" name="円/楕円 4">
          <a:extLst>
            <a:ext uri="{FF2B5EF4-FFF2-40B4-BE49-F238E27FC236}">
              <a16:creationId xmlns:a16="http://schemas.microsoft.com/office/drawing/2014/main" id="{00000000-0008-0000-0200-000005000000}"/>
            </a:ext>
          </a:extLst>
        </xdr:cNvPr>
        <xdr:cNvSpPr/>
      </xdr:nvSpPr>
      <xdr:spPr bwMode="auto">
        <a:xfrm>
          <a:off x="609600" y="2019301"/>
          <a:ext cx="523875" cy="1905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19051</xdr:colOff>
      <xdr:row>12</xdr:row>
      <xdr:rowOff>38100</xdr:rowOff>
    </xdr:from>
    <xdr:to>
      <xdr:col>10</xdr:col>
      <xdr:colOff>419101</xdr:colOff>
      <xdr:row>12</xdr:row>
      <xdr:rowOff>247650</xdr:rowOff>
    </xdr:to>
    <xdr:sp macro="" textlink="">
      <xdr:nvSpPr>
        <xdr:cNvPr id="6" name="円/楕円 5">
          <a:extLst>
            <a:ext uri="{FF2B5EF4-FFF2-40B4-BE49-F238E27FC236}">
              <a16:creationId xmlns:a16="http://schemas.microsoft.com/office/drawing/2014/main" id="{00000000-0008-0000-0200-000006000000}"/>
            </a:ext>
          </a:extLst>
        </xdr:cNvPr>
        <xdr:cNvSpPr/>
      </xdr:nvSpPr>
      <xdr:spPr bwMode="auto">
        <a:xfrm>
          <a:off x="3629026" y="2038350"/>
          <a:ext cx="400050" cy="209550"/>
        </a:xfrm>
        <a:prstGeom prst="ellipse">
          <a:avLst/>
        </a:prstGeom>
        <a:solidFill>
          <a:schemeClr val="lt1">
            <a:alpha val="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238125</xdr:colOff>
      <xdr:row>20</xdr:row>
      <xdr:rowOff>214845</xdr:rowOff>
    </xdr:from>
    <xdr:to>
      <xdr:col>4</xdr:col>
      <xdr:colOff>647700</xdr:colOff>
      <xdr:row>23</xdr:row>
      <xdr:rowOff>37045</xdr:rowOff>
    </xdr:to>
    <xdr:sp macro="" textlink="">
      <xdr:nvSpPr>
        <xdr:cNvPr id="7" name="Text Box 39">
          <a:extLst>
            <a:ext uri="{FF2B5EF4-FFF2-40B4-BE49-F238E27FC236}">
              <a16:creationId xmlns:a16="http://schemas.microsoft.com/office/drawing/2014/main" id="{00000000-0008-0000-0200-000007000000}"/>
            </a:ext>
          </a:extLst>
        </xdr:cNvPr>
        <xdr:cNvSpPr txBox="1">
          <a:spLocks noChangeArrowheads="1"/>
        </xdr:cNvSpPr>
      </xdr:nvSpPr>
      <xdr:spPr bwMode="auto">
        <a:xfrm>
          <a:off x="343958" y="4331762"/>
          <a:ext cx="843492" cy="584200"/>
        </a:xfrm>
        <a:prstGeom prst="rect">
          <a:avLst/>
        </a:prstGeom>
        <a:solidFill>
          <a:srgbClr xmlns:mc="http://schemas.openxmlformats.org/markup-compatibility/2006" xmlns:a14="http://schemas.microsoft.com/office/drawing/2010/main" val="FFFFFF" mc:Ignorable="a14" a14:legacySpreadsheetColorIndex="9"/>
        </a:solidFill>
        <a:ln w="28575">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4</xdr:col>
      <xdr:colOff>647700</xdr:colOff>
      <xdr:row>20</xdr:row>
      <xdr:rowOff>205320</xdr:rowOff>
    </xdr:from>
    <xdr:to>
      <xdr:col>17</xdr:col>
      <xdr:colOff>0</xdr:colOff>
      <xdr:row>23</xdr:row>
      <xdr:rowOff>63500</xdr:rowOff>
    </xdr:to>
    <xdr:sp macro="" textlink="">
      <xdr:nvSpPr>
        <xdr:cNvPr id="8" name="AutoShape 68">
          <a:extLst>
            <a:ext uri="{FF2B5EF4-FFF2-40B4-BE49-F238E27FC236}">
              <a16:creationId xmlns:a16="http://schemas.microsoft.com/office/drawing/2014/main" id="{00000000-0008-0000-0200-000008000000}"/>
            </a:ext>
          </a:extLst>
        </xdr:cNvPr>
        <xdr:cNvSpPr>
          <a:spLocks noChangeArrowheads="1"/>
        </xdr:cNvSpPr>
      </xdr:nvSpPr>
      <xdr:spPr bwMode="auto">
        <a:xfrm>
          <a:off x="1187450" y="4322237"/>
          <a:ext cx="8278283" cy="62018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歳以上・経験5年未満　・9：00～</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：00 　＝　 </a:t>
          </a:r>
          <a:r>
            <a:rPr lang="en-US" altLang="ja-JP" sz="1100" b="1" i="0" u="none" strike="noStrike" baseline="0">
              <a:solidFill>
                <a:srgbClr val="000000"/>
              </a:solidFill>
              <a:latin typeface="ＭＳ Ｐゴシック" pitchFamily="50" charset="-128"/>
              <a:ea typeface="ＭＳ Ｐゴシック" pitchFamily="50" charset="-128"/>
            </a:rPr>
            <a:t>5</a:t>
          </a:r>
          <a:r>
            <a:rPr lang="ja-JP" altLang="en-US" sz="1100" b="1" i="0" u="none" strike="noStrike" baseline="0">
              <a:solidFill>
                <a:srgbClr val="000000"/>
              </a:solidFill>
              <a:latin typeface="ＭＳ Ｐゴシック" pitchFamily="50" charset="-128"/>
              <a:ea typeface="ＭＳ Ｐゴシック" pitchFamily="50" charset="-128"/>
            </a:rPr>
            <a:t>時間勤務 　</a:t>
          </a:r>
          <a:r>
            <a:rPr lang="ja-JP" altLang="en-US" sz="1100" b="0" i="0" u="none" strike="noStrike" baseline="0">
              <a:solidFill>
                <a:srgbClr val="000000"/>
              </a:solidFill>
              <a:latin typeface="ＭＳ Ｐゴシック"/>
              <a:ea typeface="ＭＳ Ｐゴシック"/>
            </a:rPr>
            <a:t>×　週4勤務（金・土・日曜休日）　＝</a:t>
          </a:r>
          <a:r>
            <a:rPr lang="ja-JP" altLang="en-US" sz="1100" b="1" i="0" u="none" strike="noStrike" baseline="0">
              <a:solidFill>
                <a:srgbClr val="000000"/>
              </a:solidFill>
              <a:latin typeface="ＭＳ Ｐゴシック"/>
              <a:ea typeface="ＭＳ Ｐゴシック"/>
            </a:rPr>
            <a:t>　</a:t>
          </a:r>
          <a:r>
            <a:rPr lang="en-US" altLang="ja-JP" sz="1100" b="1" i="0" u="none" strike="noStrike" baseline="0">
              <a:solidFill>
                <a:srgbClr val="000000"/>
              </a:solidFill>
              <a:latin typeface="ＭＳ Ｐゴシック"/>
              <a:ea typeface="ＭＳ Ｐゴシック"/>
            </a:rPr>
            <a:t>20</a:t>
          </a:r>
          <a:r>
            <a:rPr lang="ja-JP" altLang="en-US" sz="1100" b="1" i="0" u="none" strike="noStrike" baseline="0">
              <a:solidFill>
                <a:srgbClr val="000000"/>
              </a:solidFill>
              <a:latin typeface="ＭＳ Ｐゴシック"/>
              <a:ea typeface="ＭＳ Ｐゴシック"/>
            </a:rPr>
            <a:t>時間/週</a:t>
          </a:r>
        </a:p>
        <a:p>
          <a:pPr algn="l" rtl="0">
            <a:lnSpc>
              <a:spcPts val="1300"/>
            </a:lnSpc>
            <a:defRPr sz="1000"/>
          </a:pPr>
          <a:r>
            <a:rPr lang="ja-JP" altLang="en-US" sz="1100" b="0" i="0" u="none" strike="noStrike" baseline="0">
              <a:solidFill>
                <a:srgbClr val="000000"/>
              </a:solidFill>
              <a:latin typeface="ＭＳ Ｐゴシック"/>
              <a:ea typeface="ＭＳ Ｐゴシック"/>
            </a:rPr>
            <a:t>（365日/年－ 休日157日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時間  ÷ 12ヵ月 ≒ 　</a:t>
          </a:r>
          <a:r>
            <a:rPr lang="en-US" altLang="ja-JP" sz="1100" b="1" i="0" u="none" strike="noStrike" baseline="0">
              <a:solidFill>
                <a:srgbClr val="000000"/>
              </a:solidFill>
              <a:latin typeface="ＭＳ Ｐゴシック"/>
              <a:ea typeface="ＭＳ Ｐゴシック"/>
            </a:rPr>
            <a:t>86.7</a:t>
          </a:r>
          <a:r>
            <a:rPr lang="ja-JP" altLang="en-US" sz="1100" b="1" i="0" u="none" strike="noStrike" baseline="0">
              <a:solidFill>
                <a:srgbClr val="000000"/>
              </a:solidFill>
              <a:latin typeface="ＭＳ Ｐゴシック"/>
              <a:ea typeface="ＭＳ Ｐゴシック"/>
            </a:rPr>
            <a:t>時間/月</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365日/年－休日157日/年）　÷　12ヵ月　≒　</a:t>
          </a:r>
          <a:r>
            <a:rPr lang="ja-JP" altLang="en-US" sz="1100" b="1" i="0" u="none" strike="noStrike" baseline="0">
              <a:solidFill>
                <a:srgbClr val="000000"/>
              </a:solidFill>
              <a:latin typeface="ＭＳ Ｐゴシック"/>
              <a:ea typeface="ＭＳ Ｐゴシック"/>
            </a:rPr>
            <a:t>17.3日/月</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基本給　</a:t>
          </a:r>
          <a:r>
            <a:rPr lang="en-US" altLang="ja-JP" sz="1100" b="0" i="0" u="none" strike="noStrike" baseline="0">
              <a:solidFill>
                <a:srgbClr val="000000"/>
              </a:solidFill>
              <a:latin typeface="ＭＳ Ｐゴシック"/>
              <a:ea typeface="ＭＳ Ｐゴシック"/>
            </a:rPr>
            <a:t>86</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00円（時給1,000円×月所定労働時間　</a:t>
          </a:r>
          <a:r>
            <a:rPr lang="en-US" altLang="ja-JP" sz="1100" b="0" i="0" u="none" strike="noStrike" baseline="0">
              <a:solidFill>
                <a:srgbClr val="000000"/>
              </a:solidFill>
              <a:latin typeface="ＭＳ Ｐゴシック"/>
              <a:ea typeface="ＭＳ Ｐゴシック"/>
            </a:rPr>
            <a:t>86.7</a:t>
          </a:r>
          <a:r>
            <a:rPr lang="ja-JP" altLang="en-US" sz="1100" b="0" i="0" u="none" strike="noStrike" baseline="0">
              <a:solidFill>
                <a:srgbClr val="000000"/>
              </a:solidFill>
              <a:latin typeface="ＭＳ Ｐゴシック"/>
              <a:ea typeface="ＭＳ Ｐゴシック"/>
            </a:rPr>
            <a:t>時間）＋8,500円（通勤手当500円/日×月所定労働日数17日）＝　</a:t>
          </a:r>
          <a:r>
            <a:rPr lang="en-US" altLang="ja-JP" sz="1100" b="0" i="0" u="none" strike="noStrike" baseline="0">
              <a:solidFill>
                <a:srgbClr val="000000"/>
              </a:solidFill>
              <a:latin typeface="ＭＳ Ｐゴシック"/>
              <a:ea typeface="ＭＳ Ｐゴシック"/>
            </a:rPr>
            <a:t>95</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00円</a:t>
          </a:r>
          <a:endParaRPr lang="ja-JP" altLang="en-US"/>
        </a:p>
      </xdr:txBody>
    </xdr:sp>
    <xdr:clientData/>
  </xdr:twoCellAnchor>
  <xdr:twoCellAnchor>
    <xdr:from>
      <xdr:col>4</xdr:col>
      <xdr:colOff>666750</xdr:colOff>
      <xdr:row>12</xdr:row>
      <xdr:rowOff>104775</xdr:rowOff>
    </xdr:from>
    <xdr:to>
      <xdr:col>5</xdr:col>
      <xdr:colOff>238125</xdr:colOff>
      <xdr:row>13</xdr:row>
      <xdr:rowOff>152400</xdr:rowOff>
    </xdr:to>
    <xdr:sp macro="" textlink="">
      <xdr:nvSpPr>
        <xdr:cNvPr id="9" name="円/楕円 8">
          <a:extLst>
            <a:ext uri="{FF2B5EF4-FFF2-40B4-BE49-F238E27FC236}">
              <a16:creationId xmlns:a16="http://schemas.microsoft.com/office/drawing/2014/main" id="{00000000-0008-0000-0200-000009000000}"/>
            </a:ext>
          </a:extLst>
        </xdr:cNvPr>
        <xdr:cNvSpPr/>
      </xdr:nvSpPr>
      <xdr:spPr bwMode="auto">
        <a:xfrm>
          <a:off x="1200150" y="2105025"/>
          <a:ext cx="247650" cy="3048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142875</xdr:colOff>
      <xdr:row>14</xdr:row>
      <xdr:rowOff>104775</xdr:rowOff>
    </xdr:from>
    <xdr:to>
      <xdr:col>5</xdr:col>
      <xdr:colOff>390525</xdr:colOff>
      <xdr:row>15</xdr:row>
      <xdr:rowOff>152400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bwMode="auto">
        <a:xfrm>
          <a:off x="1352550" y="2619375"/>
          <a:ext cx="247650" cy="3048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4</xdr:col>
      <xdr:colOff>38100</xdr:colOff>
      <xdr:row>15</xdr:row>
      <xdr:rowOff>46562</xdr:rowOff>
    </xdr:from>
    <xdr:to>
      <xdr:col>4</xdr:col>
      <xdr:colOff>561975</xdr:colOff>
      <xdr:row>15</xdr:row>
      <xdr:rowOff>233887</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bwMode="auto">
        <a:xfrm>
          <a:off x="577850" y="2893479"/>
          <a:ext cx="523875" cy="187325"/>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314325</xdr:colOff>
      <xdr:row>16</xdr:row>
      <xdr:rowOff>95250</xdr:rowOff>
    </xdr:from>
    <xdr:to>
      <xdr:col>6</xdr:col>
      <xdr:colOff>28575</xdr:colOff>
      <xdr:row>17</xdr:row>
      <xdr:rowOff>142875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bwMode="auto">
        <a:xfrm>
          <a:off x="1524000" y="3124200"/>
          <a:ext cx="247650" cy="30480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28575</xdr:colOff>
      <xdr:row>23</xdr:row>
      <xdr:rowOff>97369</xdr:rowOff>
    </xdr:from>
    <xdr:to>
      <xdr:col>17</xdr:col>
      <xdr:colOff>70556</xdr:colOff>
      <xdr:row>27</xdr:row>
      <xdr:rowOff>77611</xdr:rowOff>
    </xdr:to>
    <xdr:sp macro="" textlink="">
      <xdr:nvSpPr>
        <xdr:cNvPr id="15" name="AutoShape 69">
          <a:extLst>
            <a:ext uri="{FF2B5EF4-FFF2-40B4-BE49-F238E27FC236}">
              <a16:creationId xmlns:a16="http://schemas.microsoft.com/office/drawing/2014/main" id="{00000000-0008-0000-0200-00000F000000}"/>
            </a:ext>
          </a:extLst>
        </xdr:cNvPr>
        <xdr:cNvSpPr>
          <a:spLocks noChangeArrowheads="1"/>
        </xdr:cNvSpPr>
      </xdr:nvSpPr>
      <xdr:spPr bwMode="auto">
        <a:xfrm>
          <a:off x="1143353" y="4866925"/>
          <a:ext cx="8134703" cy="996242"/>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年間所定労働時間や月所定労働時間の算出ができない場合</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想定</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歳以上</a:t>
          </a:r>
          <a:r>
            <a:rPr lang="en-US" altLang="ja-JP" sz="1100" b="0" i="0" u="none" strike="noStrike" baseline="0">
              <a:solidFill>
                <a:srgbClr val="000000"/>
              </a:solidFill>
              <a:latin typeface="ＭＳ Ｐゴシック"/>
              <a:ea typeface="ＭＳ Ｐゴシック"/>
            </a:rPr>
            <a:t>65</a:t>
          </a:r>
          <a:r>
            <a:rPr lang="ja-JP" altLang="en-US" sz="1100" b="0" i="0" u="none" strike="noStrike" baseline="0">
              <a:solidFill>
                <a:srgbClr val="000000"/>
              </a:solidFill>
              <a:latin typeface="ＭＳ Ｐゴシック"/>
              <a:ea typeface="ＭＳ Ｐゴシック"/>
            </a:rPr>
            <a:t>歳未満・経験１年　・9：00～22：00の間で</a:t>
          </a:r>
          <a:r>
            <a:rPr lang="ja-JP" altLang="en-US" sz="1100" b="1" i="0" u="none" strike="noStrike" baseline="0">
              <a:solidFill>
                <a:srgbClr val="000000"/>
              </a:solidFill>
              <a:latin typeface="ＭＳ Ｐゴシック"/>
              <a:ea typeface="ＭＳ Ｐゴシック"/>
            </a:rPr>
            <a:t>実労働</a:t>
          </a:r>
          <a:r>
            <a:rPr lang="en-US" altLang="ja-JP" sz="1100" b="1" i="0" u="none" strike="noStrike" baseline="0">
              <a:solidFill>
                <a:srgbClr val="000000"/>
              </a:solidFill>
              <a:latin typeface="ＭＳ Ｐゴシック"/>
              <a:ea typeface="ＭＳ Ｐゴシック"/>
            </a:rPr>
            <a:t>4</a:t>
          </a:r>
          <a:r>
            <a:rPr lang="ja-JP" altLang="en-US" sz="1100" b="1" i="0" u="none" strike="noStrike" baseline="0">
              <a:solidFill>
                <a:srgbClr val="000000"/>
              </a:solidFill>
              <a:latin typeface="ＭＳ Ｐゴシック"/>
              <a:ea typeface="ＭＳ Ｐゴシック"/>
            </a:rPr>
            <a:t>時間</a:t>
          </a: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①おおよそ週３日勤務程度（週4休程度・休日不定）×</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時間勤務 ＝ </a:t>
          </a:r>
          <a:r>
            <a:rPr lang="en-US" altLang="ja-JP" sz="1100" b="1" i="0" u="none" strike="noStrike" baseline="0">
              <a:solidFill>
                <a:srgbClr val="000000"/>
              </a:solidFill>
              <a:latin typeface="ＭＳ Ｐゴシック"/>
              <a:ea typeface="ＭＳ Ｐゴシック"/>
            </a:rPr>
            <a:t>12</a:t>
          </a:r>
          <a:r>
            <a:rPr lang="ja-JP" altLang="en-US" sz="1100" b="1" i="0" u="none" strike="noStrike" baseline="0">
              <a:solidFill>
                <a:srgbClr val="000000"/>
              </a:solidFill>
              <a:latin typeface="ＭＳ Ｐゴシック"/>
              <a:ea typeface="ＭＳ Ｐゴシック"/>
            </a:rPr>
            <a:t>時間/週</a:t>
          </a:r>
          <a:r>
            <a:rPr lang="ja-JP" altLang="en-US" sz="1100" b="0" i="0" u="none" strike="noStrike" baseline="0">
              <a:solidFill>
                <a:srgbClr val="000000"/>
              </a:solidFill>
              <a:latin typeface="ＭＳ Ｐゴシック"/>
              <a:ea typeface="ＭＳ Ｐゴシック"/>
            </a:rPr>
            <a:t>、　週</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日×4.3週/月 ≒ </a:t>
          </a:r>
          <a:r>
            <a:rPr lang="ja-JP" altLang="en-US" sz="1100" b="1" i="0" u="none" strike="noStrike" baseline="0">
              <a:solidFill>
                <a:srgbClr val="000000"/>
              </a:solidFill>
              <a:latin typeface="ＭＳ Ｐゴシック"/>
              <a:ea typeface="ＭＳ Ｐゴシック"/>
            </a:rPr>
            <a:t>13日/月 </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時間 ＝ </a:t>
          </a:r>
          <a:r>
            <a:rPr lang="en-US" altLang="ja-JP" sz="1100" b="1" i="0" u="none" strike="noStrike" baseline="0">
              <a:solidFill>
                <a:srgbClr val="000000"/>
              </a:solidFill>
              <a:latin typeface="ＭＳ Ｐゴシック"/>
              <a:ea typeface="ＭＳ Ｐゴシック"/>
            </a:rPr>
            <a:t>52</a:t>
          </a:r>
          <a:r>
            <a:rPr lang="ja-JP" altLang="en-US" sz="1100" b="1" i="0" u="none" strike="noStrike" baseline="0">
              <a:solidFill>
                <a:srgbClr val="000000"/>
              </a:solidFill>
              <a:latin typeface="ＭＳ Ｐゴシック"/>
              <a:ea typeface="ＭＳ Ｐゴシック"/>
            </a:rPr>
            <a:t>時間/月</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②おおよそ</a:t>
          </a:r>
          <a:r>
            <a:rPr lang="ja-JP" altLang="en-US" sz="1100" b="1" i="0" u="none" strike="noStrike" baseline="0">
              <a:solidFill>
                <a:srgbClr val="000000"/>
              </a:solidFill>
              <a:latin typeface="ＭＳ Ｐゴシック"/>
              <a:ea typeface="ＭＳ Ｐゴシック"/>
            </a:rPr>
            <a:t>月13日程度勤務</a:t>
          </a:r>
          <a:r>
            <a:rPr lang="ja-JP" altLang="en-US" sz="1100" b="0" i="0" u="none" strike="noStrike" baseline="0">
              <a:solidFill>
                <a:srgbClr val="000000"/>
              </a:solidFill>
              <a:latin typeface="ＭＳ Ｐゴシック"/>
              <a:ea typeface="ＭＳ Ｐゴシック"/>
            </a:rPr>
            <a:t>×４時間勤務　＝ 13日 ×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時間/日 ＝ </a:t>
          </a:r>
          <a:r>
            <a:rPr lang="en-US" altLang="ja-JP" sz="1100" b="1" i="0" u="none" strike="noStrike" baseline="0">
              <a:solidFill>
                <a:srgbClr val="000000"/>
              </a:solidFill>
              <a:latin typeface="ＭＳ Ｐゴシック"/>
              <a:ea typeface="ＭＳ Ｐゴシック"/>
            </a:rPr>
            <a:t>52</a:t>
          </a:r>
          <a:r>
            <a:rPr lang="ja-JP" altLang="en-US" sz="1100" b="1" i="0" u="none" strike="noStrike" baseline="0">
              <a:solidFill>
                <a:srgbClr val="000000"/>
              </a:solidFill>
              <a:latin typeface="ＭＳ Ｐゴシック"/>
              <a:ea typeface="ＭＳ Ｐゴシック"/>
            </a:rPr>
            <a:t>時間/月</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52</a:t>
          </a:r>
          <a:r>
            <a:rPr lang="ja-JP" altLang="en-US" sz="1100" b="0" i="0" u="none" strike="noStrike" baseline="0">
              <a:solidFill>
                <a:srgbClr val="000000"/>
              </a:solidFill>
              <a:latin typeface="ＭＳ Ｐゴシック"/>
              <a:ea typeface="ＭＳ Ｐゴシック"/>
            </a:rPr>
            <a:t>時間/月 ÷ 4.3週/月 ≒ </a:t>
          </a:r>
          <a:r>
            <a:rPr lang="en-US" altLang="ja-JP" sz="1100" b="1" i="0" u="none" strike="noStrike" baseline="0">
              <a:solidFill>
                <a:srgbClr val="000000"/>
              </a:solidFill>
              <a:latin typeface="ＭＳ Ｐゴシック"/>
              <a:ea typeface="ＭＳ Ｐゴシック"/>
            </a:rPr>
            <a:t>12</a:t>
          </a:r>
          <a:r>
            <a:rPr lang="ja-JP" altLang="en-US" sz="1100" b="1" i="0" u="none" strike="noStrike" baseline="0">
              <a:solidFill>
                <a:srgbClr val="000000"/>
              </a:solidFill>
              <a:latin typeface="ＭＳ Ｐゴシック"/>
              <a:ea typeface="ＭＳ Ｐゴシック"/>
            </a:rPr>
            <a:t>時間/週</a:t>
          </a:r>
        </a:p>
        <a:p>
          <a:pPr algn="l" rtl="0">
            <a:lnSpc>
              <a:spcPts val="1300"/>
            </a:lnSpc>
            <a:defRPr sz="1000"/>
          </a:pPr>
          <a:r>
            <a:rPr lang="ja-JP" altLang="en-US" sz="1100" b="0" i="0" u="none" strike="noStrike" baseline="0">
              <a:solidFill>
                <a:srgbClr val="000000"/>
              </a:solidFill>
              <a:latin typeface="ＭＳ Ｐゴシック"/>
              <a:ea typeface="ＭＳ Ｐゴシック"/>
            </a:rPr>
            <a:t>基本給　</a:t>
          </a: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00円（日給</a:t>
          </a:r>
          <a:r>
            <a:rPr lang="en-US" altLang="ja-JP" sz="1100" b="0" i="0" u="none" strike="noStrike" baseline="0">
              <a:solidFill>
                <a:srgbClr val="000000"/>
              </a:solidFill>
              <a:latin typeface="ＭＳ Ｐゴシック"/>
              <a:ea typeface="ＭＳ Ｐゴシック"/>
            </a:rPr>
            <a:t>3,6</a:t>
          </a:r>
          <a:r>
            <a:rPr lang="ja-JP" altLang="en-US" sz="1100" b="0" i="0" u="none" strike="noStrike" baseline="0">
              <a:solidFill>
                <a:srgbClr val="000000"/>
              </a:solidFill>
              <a:latin typeface="ＭＳ Ｐゴシック"/>
              <a:ea typeface="ＭＳ Ｐゴシック"/>
            </a:rPr>
            <a:t>00円 × 所定労働日数 13日） ＋ 6,500円（通勤手当500円/日×月所定労働日数13日） ＝ </a:t>
          </a:r>
          <a:r>
            <a:rPr lang="en-US" altLang="ja-JP" sz="1100" b="0" i="0" u="none" strike="noStrike" baseline="0">
              <a:solidFill>
                <a:srgbClr val="000000"/>
              </a:solidFill>
              <a:latin typeface="ＭＳ Ｐゴシック"/>
              <a:ea typeface="ＭＳ Ｐゴシック"/>
            </a:rPr>
            <a:t>53</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300</a:t>
          </a:r>
          <a:r>
            <a:rPr lang="ja-JP" altLang="en-US" sz="1100" b="0" i="0" u="none" strike="noStrike" baseline="0">
              <a:solidFill>
                <a:srgbClr val="000000"/>
              </a:solidFill>
              <a:latin typeface="ＭＳ Ｐゴシック"/>
              <a:ea typeface="ＭＳ Ｐゴシック"/>
            </a:rPr>
            <a:t>円</a:t>
          </a:r>
        </a:p>
        <a:p>
          <a:pPr algn="l" rtl="0">
            <a:lnSpc>
              <a:spcPts val="1100"/>
            </a:lnSpc>
            <a:defRPr sz="1000"/>
          </a:pPr>
          <a:endParaRPr lang="ja-JP" altLang="en-US"/>
        </a:p>
      </xdr:txBody>
    </xdr:sp>
    <xdr:clientData/>
  </xdr:twoCellAnchor>
  <xdr:twoCellAnchor>
    <xdr:from>
      <xdr:col>3</xdr:col>
      <xdr:colOff>304800</xdr:colOff>
      <xdr:row>23</xdr:row>
      <xdr:rowOff>148170</xdr:rowOff>
    </xdr:from>
    <xdr:to>
      <xdr:col>5</xdr:col>
      <xdr:colOff>38100</xdr:colOff>
      <xdr:row>25</xdr:row>
      <xdr:rowOff>224370</xdr:rowOff>
    </xdr:to>
    <xdr:sp macro="" textlink="">
      <xdr:nvSpPr>
        <xdr:cNvPr id="16" name="Text Box 39">
          <a:extLst>
            <a:ext uri="{FF2B5EF4-FFF2-40B4-BE49-F238E27FC236}">
              <a16:creationId xmlns:a16="http://schemas.microsoft.com/office/drawing/2014/main" id="{00000000-0008-0000-0200-000010000000}"/>
            </a:ext>
          </a:extLst>
        </xdr:cNvPr>
        <xdr:cNvSpPr txBox="1">
          <a:spLocks noChangeArrowheads="1"/>
        </xdr:cNvSpPr>
      </xdr:nvSpPr>
      <xdr:spPr bwMode="auto">
        <a:xfrm>
          <a:off x="410633" y="5027087"/>
          <a:ext cx="844550" cy="584200"/>
        </a:xfrm>
        <a:prstGeom prst="rect">
          <a:avLst/>
        </a:prstGeom>
        <a:solidFill>
          <a:srgbClr xmlns:mc="http://schemas.openxmlformats.org/markup-compatibility/2006" xmlns:a14="http://schemas.microsoft.com/office/drawing/2010/main" val="FFFFFF" mc:Ignorable="a14" a14:legacySpreadsheetColorIndex="9"/>
        </a:solidFill>
        <a:ln w="28575">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17</xdr:col>
      <xdr:colOff>217670</xdr:colOff>
      <xdr:row>11</xdr:row>
      <xdr:rowOff>161925</xdr:rowOff>
    </xdr:from>
    <xdr:to>
      <xdr:col>17</xdr:col>
      <xdr:colOff>512945</xdr:colOff>
      <xdr:row>18</xdr:row>
      <xdr:rowOff>28575</xdr:rowOff>
    </xdr:to>
    <xdr:sp macro="" textlink="">
      <xdr:nvSpPr>
        <xdr:cNvPr id="17" name="AutoShape 53">
          <a:extLst>
            <a:ext uri="{FF2B5EF4-FFF2-40B4-BE49-F238E27FC236}">
              <a16:creationId xmlns:a16="http://schemas.microsoft.com/office/drawing/2014/main" id="{00000000-0008-0000-0200-000011000000}"/>
            </a:ext>
          </a:extLst>
        </xdr:cNvPr>
        <xdr:cNvSpPr>
          <a:spLocks noChangeArrowheads="1"/>
        </xdr:cNvSpPr>
      </xdr:nvSpPr>
      <xdr:spPr bwMode="auto">
        <a:xfrm>
          <a:off x="9051226" y="1841147"/>
          <a:ext cx="295275" cy="1567039"/>
        </a:xfrm>
        <a:prstGeom prst="octagon">
          <a:avLst>
            <a:gd name="adj" fmla="val 29287"/>
          </a:avLst>
        </a:prstGeom>
        <a:noFill/>
        <a:ln w="28575">
          <a:solidFill>
            <a:srgbClr val="FF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685100</xdr:colOff>
      <xdr:row>17</xdr:row>
      <xdr:rowOff>205316</xdr:rowOff>
    </xdr:from>
    <xdr:to>
      <xdr:col>18</xdr:col>
      <xdr:colOff>419811</xdr:colOff>
      <xdr:row>28</xdr:row>
      <xdr:rowOff>224366</xdr:rowOff>
    </xdr:to>
    <xdr:sp macro="" textlink="">
      <xdr:nvSpPr>
        <xdr:cNvPr id="18" name="Freeform 57">
          <a:extLst>
            <a:ext uri="{FF2B5EF4-FFF2-40B4-BE49-F238E27FC236}">
              <a16:creationId xmlns:a16="http://schemas.microsoft.com/office/drawing/2014/main" id="{00000000-0008-0000-0200-000012000000}"/>
            </a:ext>
          </a:extLst>
        </xdr:cNvPr>
        <xdr:cNvSpPr>
          <a:spLocks/>
        </xdr:cNvSpPr>
      </xdr:nvSpPr>
      <xdr:spPr bwMode="auto">
        <a:xfrm>
          <a:off x="9518656" y="3330927"/>
          <a:ext cx="503766" cy="2813050"/>
        </a:xfrm>
        <a:custGeom>
          <a:avLst/>
          <a:gdLst>
            <a:gd name="T0" fmla="*/ 0 w 88"/>
            <a:gd name="T1" fmla="*/ 0 h 255"/>
            <a:gd name="T2" fmla="*/ 2147483647 w 88"/>
            <a:gd name="T3" fmla="*/ 2147483647 h 255"/>
            <a:gd name="T4" fmla="*/ 2147483647 w 88"/>
            <a:gd name="T5" fmla="*/ 2147483647 h 255"/>
            <a:gd name="T6" fmla="*/ 0 60000 65536"/>
            <a:gd name="T7" fmla="*/ 0 60000 65536"/>
            <a:gd name="T8" fmla="*/ 0 60000 65536"/>
          </a:gdLst>
          <a:ahLst/>
          <a:cxnLst>
            <a:cxn ang="T6">
              <a:pos x="T0" y="T1"/>
            </a:cxn>
            <a:cxn ang="T7">
              <a:pos x="T2" y="T3"/>
            </a:cxn>
            <a:cxn ang="T8">
              <a:pos x="T4" y="T5"/>
            </a:cxn>
          </a:cxnLst>
          <a:rect l="0" t="0" r="r" b="b"/>
          <a:pathLst>
            <a:path w="88" h="255">
              <a:moveTo>
                <a:pt x="0" y="0"/>
              </a:moveTo>
              <a:cubicBezTo>
                <a:pt x="38" y="36"/>
                <a:pt x="76" y="72"/>
                <a:pt x="82" y="114"/>
              </a:cubicBezTo>
              <a:cubicBezTo>
                <a:pt x="88" y="156"/>
                <a:pt x="44" y="232"/>
                <a:pt x="37" y="255"/>
              </a:cubicBezTo>
            </a:path>
          </a:pathLst>
        </a:custGeom>
        <a:noFill/>
        <a:ln w="28575" cap="flat" cmpd="sng">
          <a:solidFill>
            <a:srgbClr val="FF0000"/>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17</xdr:col>
      <xdr:colOff>0</xdr:colOff>
      <xdr:row>19</xdr:row>
      <xdr:rowOff>152400</xdr:rowOff>
    </xdr:from>
    <xdr:to>
      <xdr:col>18</xdr:col>
      <xdr:colOff>168627</xdr:colOff>
      <xdr:row>25</xdr:row>
      <xdr:rowOff>38100</xdr:rowOff>
    </xdr:to>
    <xdr:sp macro="" textlink="">
      <xdr:nvSpPr>
        <xdr:cNvPr id="19" name="Oval 61">
          <a:extLst>
            <a:ext uri="{FF2B5EF4-FFF2-40B4-BE49-F238E27FC236}">
              <a16:creationId xmlns:a16="http://schemas.microsoft.com/office/drawing/2014/main" id="{00000000-0008-0000-0200-000013000000}"/>
            </a:ext>
          </a:extLst>
        </xdr:cNvPr>
        <xdr:cNvSpPr>
          <a:spLocks noChangeArrowheads="1"/>
        </xdr:cNvSpPr>
      </xdr:nvSpPr>
      <xdr:spPr bwMode="auto">
        <a:xfrm>
          <a:off x="10039350" y="3952875"/>
          <a:ext cx="1031875" cy="1428750"/>
        </a:xfrm>
        <a:prstGeom prst="ellipse">
          <a:avLst/>
        </a:prstGeom>
        <a:solidFill>
          <a:srgbClr xmlns:mc="http://schemas.openxmlformats.org/markup-compatibility/2006" xmlns:a14="http://schemas.microsoft.com/office/drawing/2010/main" val="FFFFFF" mc:Ignorable="a14" a14:legacySpreadsheetColorIndex="65"/>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雇用保険加入者の総支給額合計</a:t>
          </a:r>
        </a:p>
        <a:p>
          <a:pPr algn="ctr" rtl="0">
            <a:lnSpc>
              <a:spcPts val="12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endParaRPr lang="ja-JP" altLang="en-US"/>
        </a:p>
      </xdr:txBody>
    </xdr:sp>
    <xdr:clientData/>
  </xdr:twoCellAnchor>
  <xdr:twoCellAnchor>
    <xdr:from>
      <xdr:col>11</xdr:col>
      <xdr:colOff>706463</xdr:colOff>
      <xdr:row>32</xdr:row>
      <xdr:rowOff>98076</xdr:rowOff>
    </xdr:from>
    <xdr:to>
      <xdr:col>19</xdr:col>
      <xdr:colOff>35277</xdr:colOff>
      <xdr:row>38</xdr:row>
      <xdr:rowOff>7620</xdr:rowOff>
    </xdr:to>
    <xdr:sp macro="" textlink="">
      <xdr:nvSpPr>
        <xdr:cNvPr id="20" name="AutoShape 48">
          <a:extLst>
            <a:ext uri="{FF2B5EF4-FFF2-40B4-BE49-F238E27FC236}">
              <a16:creationId xmlns:a16="http://schemas.microsoft.com/office/drawing/2014/main" id="{00000000-0008-0000-0200-000014000000}"/>
            </a:ext>
          </a:extLst>
        </xdr:cNvPr>
        <xdr:cNvSpPr>
          <a:spLocks noChangeArrowheads="1"/>
        </xdr:cNvSpPr>
      </xdr:nvSpPr>
      <xdr:spPr bwMode="auto">
        <a:xfrm>
          <a:off x="5042243" y="7138956"/>
          <a:ext cx="5485774" cy="938244"/>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加入</a:t>
          </a:r>
          <a:r>
            <a:rPr lang="ja-JP" altLang="en-US" sz="1000" b="0" i="0" u="none" strike="noStrike" baseline="0">
              <a:solidFill>
                <a:sysClr val="windowText" lastClr="000000"/>
              </a:solidFill>
              <a:latin typeface="+mn-ea"/>
              <a:ea typeface="+mn-ea"/>
            </a:rPr>
            <a:t>要件概要</a:t>
          </a:r>
          <a:r>
            <a:rPr lang="en-US" altLang="ja-JP" sz="1000" b="0" i="0" u="none" strike="noStrike" baseline="0">
              <a:solidFill>
                <a:sysClr val="windowText" lastClr="000000"/>
              </a:solidFill>
              <a:latin typeface="+mn-ea"/>
              <a:ea typeface="+mn-ea"/>
            </a:rPr>
            <a:t>】</a:t>
          </a:r>
          <a:r>
            <a:rPr lang="ja-JP" altLang="en-US" sz="1000" b="0" i="0" u="none" strike="noStrike" baseline="0">
              <a:solidFill>
                <a:sysClr val="windowText" lastClr="000000"/>
              </a:solidFill>
              <a:latin typeface="+mn-ea"/>
              <a:ea typeface="+mn-ea"/>
            </a:rPr>
            <a:t>　雇用保険 ： 年齢に関わらず所定労働時間が週</a:t>
          </a:r>
          <a:r>
            <a:rPr lang="en-US" altLang="ja-JP" sz="1000" b="0" i="0" u="none" strike="noStrike" baseline="0">
              <a:solidFill>
                <a:sysClr val="windowText" lastClr="000000"/>
              </a:solidFill>
              <a:latin typeface="+mn-ea"/>
              <a:ea typeface="+mn-ea"/>
            </a:rPr>
            <a:t>20</a:t>
          </a:r>
          <a:r>
            <a:rPr lang="ja-JP" altLang="en-US" sz="1000" b="0" i="0" u="none" strike="noStrike" baseline="0">
              <a:solidFill>
                <a:sysClr val="windowText" lastClr="000000"/>
              </a:solidFill>
              <a:latin typeface="+mn-ea"/>
              <a:ea typeface="+mn-ea"/>
            </a:rPr>
            <a:t>時間以上である者</a:t>
          </a:r>
        </a:p>
        <a:p>
          <a:pPr algn="l" rtl="0">
            <a:lnSpc>
              <a:spcPts val="1200"/>
            </a:lnSpc>
            <a:defRPr sz="1000"/>
          </a:pPr>
          <a:r>
            <a:rPr lang="ja-JP" altLang="en-US" sz="1000" b="0" i="0" u="none" strike="noStrike" baseline="0">
              <a:solidFill>
                <a:srgbClr val="000000"/>
              </a:solidFill>
              <a:latin typeface="+mn-ea"/>
              <a:ea typeface="+mn-ea"/>
            </a:rPr>
            <a:t>　　　　　　　　　　　 健康保険・厚生年金 ： 所定労働時間・所定労働日数がおおよそ正規労働者の4分</a:t>
          </a:r>
          <a:endParaRPr lang="en-US" altLang="ja-JP" sz="1000" b="0" i="0" u="none" strike="noStrike" baseline="0">
            <a:solidFill>
              <a:srgbClr val="000000"/>
            </a:solidFill>
            <a:latin typeface="+mn-ea"/>
            <a:ea typeface="+mn-ea"/>
          </a:endParaRPr>
        </a:p>
        <a:p>
          <a:pPr algn="l" rtl="0">
            <a:lnSpc>
              <a:spcPts val="1200"/>
            </a:lnSpc>
            <a:defRPr sz="1000"/>
          </a:pPr>
          <a:r>
            <a:rPr lang="ja-JP" altLang="en-US" sz="1000" b="0" i="0" u="none" strike="noStrike" baseline="0">
              <a:solidFill>
                <a:srgbClr val="000000"/>
              </a:solidFill>
              <a:latin typeface="+mn-ea"/>
              <a:ea typeface="+mn-ea"/>
            </a:rPr>
            <a:t>　　　　　　　　　　　　　　　　　　　 の3かつ①健康保険は75歳未満の者②厚生年金は70歳未満の者</a:t>
          </a:r>
        </a:p>
        <a:p>
          <a:pPr algn="l" rtl="0">
            <a:lnSpc>
              <a:spcPts val="1200"/>
            </a:lnSpc>
            <a:defRPr sz="1000"/>
          </a:pPr>
          <a:r>
            <a:rPr lang="ja-JP" altLang="en-US" sz="1000" b="0" i="0" u="none" strike="noStrike" baseline="0">
              <a:solidFill>
                <a:srgbClr val="000000"/>
              </a:solidFill>
              <a:latin typeface="+mn-ea"/>
              <a:ea typeface="+mn-ea"/>
            </a:rPr>
            <a:t>　　　　　　　　　　　 介護保険 ： 健康保険加入者　かつ　40歳以上65歳未満の者　</a:t>
          </a:r>
        </a:p>
        <a:p>
          <a:pPr algn="l" rtl="0">
            <a:lnSpc>
              <a:spcPts val="1200"/>
            </a:lnSpc>
            <a:defRPr sz="1000"/>
          </a:pPr>
          <a:r>
            <a:rPr lang="ja-JP" altLang="en-US" sz="1000" b="0" i="0" u="none" strike="noStrike" baseline="0">
              <a:solidFill>
                <a:srgbClr val="000000"/>
              </a:solidFill>
              <a:latin typeface="+mn-ea"/>
              <a:ea typeface="+mn-ea"/>
            </a:rPr>
            <a:t>　　　　　　　　　　　 ※労働契約期間の加入要件は記載省略</a:t>
          </a:r>
          <a:endParaRPr lang="ja-JP" altLang="en-US">
            <a:latin typeface="+mn-ea"/>
            <a:ea typeface="+mn-ea"/>
          </a:endParaRPr>
        </a:p>
      </xdr:txBody>
    </xdr:sp>
    <xdr:clientData/>
  </xdr:twoCellAnchor>
  <xdr:twoCellAnchor>
    <xdr:from>
      <xdr:col>9</xdr:col>
      <xdr:colOff>414859</xdr:colOff>
      <xdr:row>31</xdr:row>
      <xdr:rowOff>21164</xdr:rowOff>
    </xdr:from>
    <xdr:to>
      <xdr:col>11</xdr:col>
      <xdr:colOff>169334</xdr:colOff>
      <xdr:row>34</xdr:row>
      <xdr:rowOff>56442</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bwMode="auto">
        <a:xfrm>
          <a:off x="3286470" y="6822720"/>
          <a:ext cx="1102086" cy="797278"/>
        </a:xfrm>
        <a:prstGeom prst="roundRect">
          <a:avLst/>
        </a:prstGeom>
        <a:solidFill>
          <a:schemeClr val="lt1">
            <a:alpha val="0"/>
          </a:schemeClr>
        </a:solidFill>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11</xdr:col>
      <xdr:colOff>218722</xdr:colOff>
      <xdr:row>31</xdr:row>
      <xdr:rowOff>229773</xdr:rowOff>
    </xdr:from>
    <xdr:to>
      <xdr:col>11</xdr:col>
      <xdr:colOff>663222</xdr:colOff>
      <xdr:row>33</xdr:row>
      <xdr:rowOff>133350</xdr:rowOff>
    </xdr:to>
    <xdr:sp macro="" textlink="">
      <xdr:nvSpPr>
        <xdr:cNvPr id="22" name="AutoShape 49">
          <a:extLst>
            <a:ext uri="{FF2B5EF4-FFF2-40B4-BE49-F238E27FC236}">
              <a16:creationId xmlns:a16="http://schemas.microsoft.com/office/drawing/2014/main" id="{00000000-0008-0000-0200-000016000000}"/>
            </a:ext>
          </a:extLst>
        </xdr:cNvPr>
        <xdr:cNvSpPr>
          <a:spLocks noChangeArrowheads="1"/>
        </xdr:cNvSpPr>
      </xdr:nvSpPr>
      <xdr:spPr bwMode="auto">
        <a:xfrm>
          <a:off x="4437944" y="6911384"/>
          <a:ext cx="444500" cy="411577"/>
        </a:xfrm>
        <a:prstGeom prst="rightArrow">
          <a:avLst>
            <a:gd name="adj1" fmla="val 50000"/>
            <a:gd name="adj2" fmla="val 26190"/>
          </a:avLst>
        </a:prstGeom>
        <a:ln w="28575">
          <a:solidFill>
            <a:srgbClr val="FF0000"/>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3</xdr:col>
      <xdr:colOff>134060</xdr:colOff>
      <xdr:row>28</xdr:row>
      <xdr:rowOff>30337</xdr:rowOff>
    </xdr:from>
    <xdr:to>
      <xdr:col>14</xdr:col>
      <xdr:colOff>275525</xdr:colOff>
      <xdr:row>30</xdr:row>
      <xdr:rowOff>68438</xdr:rowOff>
    </xdr:to>
    <xdr:sp macro="" textlink="">
      <xdr:nvSpPr>
        <xdr:cNvPr id="23" name="角丸四角形吹き出し 22">
          <a:extLst>
            <a:ext uri="{FF2B5EF4-FFF2-40B4-BE49-F238E27FC236}">
              <a16:creationId xmlns:a16="http://schemas.microsoft.com/office/drawing/2014/main" id="{00000000-0008-0000-0200-000017000000}"/>
            </a:ext>
          </a:extLst>
        </xdr:cNvPr>
        <xdr:cNvSpPr/>
      </xdr:nvSpPr>
      <xdr:spPr bwMode="auto">
        <a:xfrm>
          <a:off x="232838" y="5949948"/>
          <a:ext cx="6569076" cy="546101"/>
        </a:xfrm>
        <a:prstGeom prst="wedgeRoundRectCallout">
          <a:avLst>
            <a:gd name="adj1" fmla="val 67198"/>
            <a:gd name="adj2" fmla="val 40990"/>
            <a:gd name="adj3" fmla="val 16667"/>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従事者１～従事者３に支払う賃金額における、労災保険対象額の合計額を記載すること。一時金や賞与等の給付があった場合は、それらも含めた対象額を記載すること。</a:t>
          </a:r>
          <a:endParaRPr kumimoji="1" lang="en-US" altLang="ja-JP" sz="1100">
            <a:latin typeface="HG丸ｺﾞｼｯｸM-PRO" pitchFamily="50" charset="-128"/>
            <a:ea typeface="HG丸ｺﾞｼｯｸM-PRO" pitchFamily="50" charset="-128"/>
          </a:endParaRPr>
        </a:p>
      </xdr:txBody>
    </xdr:sp>
    <xdr:clientData/>
  </xdr:twoCellAnchor>
  <xdr:twoCellAnchor>
    <xdr:from>
      <xdr:col>17</xdr:col>
      <xdr:colOff>211731</xdr:colOff>
      <xdr:row>2</xdr:row>
      <xdr:rowOff>42251</xdr:rowOff>
    </xdr:from>
    <xdr:to>
      <xdr:col>19</xdr:col>
      <xdr:colOff>75351</xdr:colOff>
      <xdr:row>2</xdr:row>
      <xdr:rowOff>275333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9045287" y="42251"/>
          <a:ext cx="1401731" cy="233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様式２</a:t>
          </a:r>
          <a:r>
            <a:rPr kumimoji="1" lang="en-US" altLang="ja-JP" sz="1100" b="1">
              <a:latin typeface="ＭＳ ゴシック" panose="020B0609070205080204" pitchFamily="49" charset="-128"/>
              <a:ea typeface="ＭＳ ゴシック" panose="020B0609070205080204" pitchFamily="49" charset="-128"/>
            </a:rPr>
            <a:t>】</a:t>
          </a: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52921</xdr:colOff>
      <xdr:row>16</xdr:row>
      <xdr:rowOff>167205</xdr:rowOff>
    </xdr:from>
    <xdr:to>
      <xdr:col>4</xdr:col>
      <xdr:colOff>576796</xdr:colOff>
      <xdr:row>17</xdr:row>
      <xdr:rowOff>100530</xdr:rowOff>
    </xdr:to>
    <xdr:sp macro="" textlink="">
      <xdr:nvSpPr>
        <xdr:cNvPr id="25" name="円/楕円 24">
          <a:extLst>
            <a:ext uri="{FF2B5EF4-FFF2-40B4-BE49-F238E27FC236}">
              <a16:creationId xmlns:a16="http://schemas.microsoft.com/office/drawing/2014/main" id="{00000000-0008-0000-0200-000019000000}"/>
            </a:ext>
          </a:extLst>
        </xdr:cNvPr>
        <xdr:cNvSpPr/>
      </xdr:nvSpPr>
      <xdr:spPr bwMode="auto">
        <a:xfrm>
          <a:off x="592671" y="3268122"/>
          <a:ext cx="523875" cy="187325"/>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19051</xdr:colOff>
      <xdr:row>12</xdr:row>
      <xdr:rowOff>38100</xdr:rowOff>
    </xdr:from>
    <xdr:to>
      <xdr:col>10</xdr:col>
      <xdr:colOff>419101</xdr:colOff>
      <xdr:row>12</xdr:row>
      <xdr:rowOff>247650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bwMode="auto">
        <a:xfrm>
          <a:off x="3629026" y="2200275"/>
          <a:ext cx="400050" cy="20955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590551</xdr:colOff>
      <xdr:row>14</xdr:row>
      <xdr:rowOff>47625</xdr:rowOff>
    </xdr:from>
    <xdr:to>
      <xdr:col>10</xdr:col>
      <xdr:colOff>990601</xdr:colOff>
      <xdr:row>15</xdr:row>
      <xdr:rowOff>0</xdr:rowOff>
    </xdr:to>
    <xdr:sp macro="" textlink="">
      <xdr:nvSpPr>
        <xdr:cNvPr id="27" name="円/楕円 26">
          <a:extLst>
            <a:ext uri="{FF2B5EF4-FFF2-40B4-BE49-F238E27FC236}">
              <a16:creationId xmlns:a16="http://schemas.microsoft.com/office/drawing/2014/main" id="{00000000-0008-0000-0200-00001B000000}"/>
            </a:ext>
          </a:extLst>
        </xdr:cNvPr>
        <xdr:cNvSpPr/>
      </xdr:nvSpPr>
      <xdr:spPr bwMode="auto">
        <a:xfrm>
          <a:off x="4200526" y="2724150"/>
          <a:ext cx="400050" cy="20955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314326</xdr:colOff>
      <xdr:row>16</xdr:row>
      <xdr:rowOff>66675</xdr:rowOff>
    </xdr:from>
    <xdr:to>
      <xdr:col>10</xdr:col>
      <xdr:colOff>714376</xdr:colOff>
      <xdr:row>17</xdr:row>
      <xdr:rowOff>19050</xdr:rowOff>
    </xdr:to>
    <xdr:sp macro="" textlink="">
      <xdr:nvSpPr>
        <xdr:cNvPr id="28" name="円/楕円 27">
          <a:extLst>
            <a:ext uri="{FF2B5EF4-FFF2-40B4-BE49-F238E27FC236}">
              <a16:creationId xmlns:a16="http://schemas.microsoft.com/office/drawing/2014/main" id="{00000000-0008-0000-0200-00001C000000}"/>
            </a:ext>
          </a:extLst>
        </xdr:cNvPr>
        <xdr:cNvSpPr/>
      </xdr:nvSpPr>
      <xdr:spPr bwMode="auto">
        <a:xfrm>
          <a:off x="3924301" y="3257550"/>
          <a:ext cx="400050" cy="209550"/>
        </a:xfrm>
        <a:prstGeom prst="ellipse">
          <a:avLst/>
        </a:prstGeom>
        <a:solidFill>
          <a:schemeClr val="lt1">
            <a:alpha val="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8</xdr:col>
      <xdr:colOff>388054</xdr:colOff>
      <xdr:row>7</xdr:row>
      <xdr:rowOff>0</xdr:rowOff>
    </xdr:from>
    <xdr:to>
      <xdr:col>10</xdr:col>
      <xdr:colOff>55737</xdr:colOff>
      <xdr:row>12</xdr:row>
      <xdr:rowOff>26106</xdr:rowOff>
    </xdr:to>
    <xdr:sp macro="" textlink="">
      <xdr:nvSpPr>
        <xdr:cNvPr id="10" name="テキスト ボックス 9">
          <a:extLst>
            <a:ext uri="{FF2B5EF4-FFF2-40B4-BE49-F238E27FC236}">
              <a16:creationId xmlns:a16="http://schemas.microsoft.com/office/drawing/2014/main" id="{FE4273D3-BA89-4019-B91B-8D2B0CE6B0CD}"/>
            </a:ext>
          </a:extLst>
        </xdr:cNvPr>
        <xdr:cNvSpPr txBox="1"/>
      </xdr:nvSpPr>
      <xdr:spPr>
        <a:xfrm>
          <a:off x="2920998" y="1143000"/>
          <a:ext cx="514350" cy="908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ひと月の</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所定労働日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50800</xdr:colOff>
      <xdr:row>6</xdr:row>
      <xdr:rowOff>260350</xdr:rowOff>
    </xdr:from>
    <xdr:to>
      <xdr:col>8</xdr:col>
      <xdr:colOff>565150</xdr:colOff>
      <xdr:row>12</xdr:row>
      <xdr:rowOff>6350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098800" y="1181100"/>
          <a:ext cx="514350" cy="908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latin typeface="ＭＳ 明朝" panose="02020609040205080304" pitchFamily="17" charset="-128"/>
              <a:ea typeface="ＭＳ 明朝" panose="02020609040205080304" pitchFamily="17" charset="-128"/>
            </a:rPr>
            <a:t>ひと月の</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所定労働日</a:t>
          </a:r>
        </a:p>
      </xdr:txBody>
    </xdr:sp>
    <xdr:clientData/>
  </xdr:twoCellAnchor>
  <xdr:twoCellAnchor>
    <xdr:from>
      <xdr:col>16</xdr:col>
      <xdr:colOff>0</xdr:colOff>
      <xdr:row>2</xdr:row>
      <xdr:rowOff>49306</xdr:rowOff>
    </xdr:from>
    <xdr:to>
      <xdr:col>17</xdr:col>
      <xdr:colOff>438150</xdr:colOff>
      <xdr:row>3</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64500" y="138206"/>
          <a:ext cx="1168400" cy="2364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様式３</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3D33-D46D-4B27-9DD8-FDA48C0B482C}">
  <dimension ref="C1:R45"/>
  <sheetViews>
    <sheetView tabSelected="1" view="pageBreakPreview" topLeftCell="A14" zoomScale="70" zoomScaleNormal="100" zoomScaleSheetLayoutView="70" workbookViewId="0">
      <selection activeCell="I15" sqref="I15:P15"/>
    </sheetView>
  </sheetViews>
  <sheetFormatPr defaultRowHeight="13" x14ac:dyDescent="0.2"/>
  <cols>
    <col min="3" max="3" width="3.7265625" customWidth="1"/>
    <col min="4" max="4" width="3.453125" customWidth="1"/>
    <col min="5" max="5" width="3.7265625" customWidth="1"/>
    <col min="6" max="6" width="15" customWidth="1"/>
    <col min="7" max="7" width="16.7265625" customWidth="1"/>
    <col min="8" max="8" width="6.26953125" customWidth="1"/>
    <col min="9" max="9" width="8.90625" style="17" customWidth="1"/>
    <col min="16" max="16" width="8.90625" customWidth="1"/>
  </cols>
  <sheetData>
    <row r="1" spans="3:18" ht="21.75" customHeight="1" x14ac:dyDescent="0.25">
      <c r="C1" s="57" t="s">
        <v>99</v>
      </c>
      <c r="D1" s="57"/>
      <c r="E1" s="57"/>
      <c r="F1" s="57"/>
      <c r="G1" s="57"/>
      <c r="H1" s="57"/>
      <c r="I1" s="58"/>
      <c r="J1" s="57"/>
      <c r="K1" s="57"/>
      <c r="L1" s="57"/>
      <c r="M1" s="57"/>
      <c r="N1" s="57"/>
      <c r="O1" s="57"/>
      <c r="P1" s="56" t="s">
        <v>98</v>
      </c>
    </row>
    <row r="2" spans="3:18" ht="24" customHeight="1" x14ac:dyDescent="0.3">
      <c r="C2" s="138" t="s">
        <v>97</v>
      </c>
      <c r="D2" s="138"/>
      <c r="E2" s="138"/>
      <c r="F2" s="138"/>
      <c r="G2" s="138"/>
      <c r="H2" s="138"/>
      <c r="I2" s="138"/>
      <c r="J2" s="138"/>
      <c r="K2" s="138"/>
      <c r="L2" s="138"/>
      <c r="M2" s="138"/>
      <c r="N2" s="138"/>
      <c r="O2" s="138"/>
      <c r="P2" s="138"/>
    </row>
    <row r="3" spans="3:18" ht="24" customHeight="1" x14ac:dyDescent="0.25">
      <c r="C3" s="55"/>
      <c r="D3" s="55"/>
      <c r="E3" s="55"/>
      <c r="F3" s="55"/>
      <c r="G3" s="55"/>
      <c r="H3" s="55"/>
      <c r="I3" s="55"/>
      <c r="J3" s="55"/>
      <c r="K3" s="55"/>
      <c r="L3" s="55"/>
      <c r="M3" s="55"/>
      <c r="N3" s="55"/>
      <c r="O3" s="55"/>
      <c r="P3" s="55"/>
    </row>
    <row r="4" spans="3:18" ht="17.5" customHeight="1" x14ac:dyDescent="0.25">
      <c r="C4" s="46" t="s">
        <v>96</v>
      </c>
      <c r="D4" s="46"/>
      <c r="E4" s="46"/>
      <c r="F4" s="46"/>
      <c r="G4" s="46"/>
      <c r="H4" s="46"/>
      <c r="I4" s="47"/>
      <c r="J4" s="46"/>
      <c r="K4" s="46"/>
      <c r="L4" s="46"/>
      <c r="M4" s="46"/>
      <c r="N4" s="46"/>
      <c r="O4" s="46"/>
      <c r="P4" s="46"/>
    </row>
    <row r="5" spans="3:18" ht="17.5" customHeight="1" x14ac:dyDescent="0.25">
      <c r="C5" s="51"/>
      <c r="D5" s="46"/>
      <c r="E5" s="46"/>
      <c r="F5" s="46"/>
      <c r="G5" s="46"/>
      <c r="H5" s="46"/>
      <c r="I5" s="46"/>
      <c r="J5" s="46" t="s">
        <v>95</v>
      </c>
      <c r="K5" s="46"/>
      <c r="M5" s="46"/>
      <c r="N5" s="46"/>
      <c r="O5" s="46"/>
      <c r="P5" s="46"/>
    </row>
    <row r="6" spans="3:18" ht="17.5" customHeight="1" x14ac:dyDescent="0.25">
      <c r="C6" s="51"/>
      <c r="D6" s="46"/>
      <c r="E6" s="46"/>
      <c r="F6" s="46"/>
      <c r="G6" s="46"/>
      <c r="H6" s="46"/>
      <c r="I6" s="46" t="s">
        <v>94</v>
      </c>
      <c r="J6" s="46"/>
      <c r="K6" s="46"/>
      <c r="M6" s="46"/>
      <c r="N6" s="46"/>
      <c r="O6" s="46"/>
      <c r="P6" s="46"/>
    </row>
    <row r="7" spans="3:18" ht="17.5" customHeight="1" x14ac:dyDescent="0.25">
      <c r="C7" s="51"/>
      <c r="D7" s="46"/>
      <c r="E7" s="46"/>
      <c r="F7" s="46"/>
      <c r="G7" s="46"/>
      <c r="H7" s="46"/>
      <c r="J7" s="46" t="s">
        <v>93</v>
      </c>
      <c r="K7" s="46"/>
      <c r="M7" s="46"/>
      <c r="N7" s="46"/>
      <c r="O7" s="46"/>
      <c r="P7" s="54" t="s">
        <v>92</v>
      </c>
    </row>
    <row r="8" spans="3:18" ht="17.5" customHeight="1" x14ac:dyDescent="0.25">
      <c r="C8" s="51"/>
      <c r="D8" s="46"/>
      <c r="E8" s="46"/>
      <c r="F8" s="46"/>
      <c r="G8" s="46"/>
      <c r="H8" s="46"/>
      <c r="J8" s="46"/>
      <c r="K8" s="46"/>
      <c r="M8" s="46"/>
      <c r="N8" s="46"/>
      <c r="O8" s="46"/>
      <c r="P8" s="54"/>
    </row>
    <row r="9" spans="3:18" ht="17.5" customHeight="1" x14ac:dyDescent="0.25">
      <c r="C9" s="51"/>
      <c r="D9" s="46"/>
      <c r="E9" s="46"/>
      <c r="F9" s="46"/>
      <c r="G9" s="46"/>
      <c r="H9" s="46"/>
      <c r="I9" s="46"/>
      <c r="J9" s="46" t="s">
        <v>91</v>
      </c>
      <c r="K9" s="51"/>
      <c r="L9" s="51"/>
      <c r="M9" s="51"/>
      <c r="N9" s="51"/>
      <c r="O9" s="51"/>
      <c r="P9" s="53"/>
    </row>
    <row r="10" spans="3:18" ht="24" customHeight="1" x14ac:dyDescent="0.2">
      <c r="C10" s="51"/>
      <c r="D10" s="51"/>
      <c r="E10" s="51"/>
      <c r="F10" s="51"/>
      <c r="G10" s="51"/>
      <c r="H10" s="51"/>
      <c r="I10" s="52"/>
    </row>
    <row r="11" spans="3:18" ht="24" customHeight="1" x14ac:dyDescent="0.2">
      <c r="C11" s="51"/>
      <c r="F11" s="50" t="s">
        <v>90</v>
      </c>
      <c r="G11" s="303" t="s">
        <v>109</v>
      </c>
      <c r="H11" s="49"/>
      <c r="I11" s="49"/>
      <c r="J11" s="49"/>
      <c r="K11" s="49"/>
      <c r="L11" s="49"/>
      <c r="M11" s="49"/>
      <c r="N11" s="49"/>
      <c r="O11" s="49"/>
      <c r="P11" s="48"/>
    </row>
    <row r="12" spans="3:18" ht="24" customHeight="1" x14ac:dyDescent="0.25">
      <c r="C12" s="46" t="s">
        <v>89</v>
      </c>
      <c r="D12" s="46"/>
      <c r="E12" s="46"/>
      <c r="F12" s="46"/>
      <c r="G12" s="46"/>
      <c r="H12" s="46"/>
      <c r="I12" s="47"/>
      <c r="J12" s="46"/>
      <c r="K12" s="46"/>
      <c r="L12" s="46"/>
      <c r="M12" s="46"/>
      <c r="N12" s="46"/>
      <c r="O12" s="46"/>
      <c r="P12" s="46"/>
    </row>
    <row r="13" spans="3:18" ht="49.5" customHeight="1" x14ac:dyDescent="0.2">
      <c r="C13" s="139" t="s">
        <v>88</v>
      </c>
      <c r="D13" s="132"/>
      <c r="E13" s="132"/>
      <c r="F13" s="133"/>
      <c r="G13" s="139" t="s">
        <v>87</v>
      </c>
      <c r="H13" s="133"/>
      <c r="I13" s="139" t="s">
        <v>86</v>
      </c>
      <c r="J13" s="132"/>
      <c r="K13" s="132"/>
      <c r="L13" s="132"/>
      <c r="M13" s="132"/>
      <c r="N13" s="132"/>
      <c r="O13" s="132"/>
      <c r="P13" s="133"/>
    </row>
    <row r="14" spans="3:18" ht="49.5" customHeight="1" x14ac:dyDescent="0.2">
      <c r="C14" s="143" t="s">
        <v>85</v>
      </c>
      <c r="D14" s="45"/>
      <c r="E14" s="128" t="s">
        <v>84</v>
      </c>
      <c r="F14" s="129"/>
      <c r="G14" s="44"/>
      <c r="H14" s="43" t="s">
        <v>59</v>
      </c>
      <c r="I14" s="140" t="s">
        <v>83</v>
      </c>
      <c r="J14" s="141"/>
      <c r="K14" s="141"/>
      <c r="L14" s="141"/>
      <c r="M14" s="141"/>
      <c r="N14" s="141"/>
      <c r="O14" s="141"/>
      <c r="P14" s="142"/>
      <c r="Q14" s="19"/>
      <c r="R14" s="19"/>
    </row>
    <row r="15" spans="3:18" ht="49.5" customHeight="1" x14ac:dyDescent="0.2">
      <c r="C15" s="143"/>
      <c r="D15" s="42"/>
      <c r="E15" s="130" t="s">
        <v>82</v>
      </c>
      <c r="F15" s="121"/>
      <c r="G15" s="39"/>
      <c r="H15" s="38" t="s">
        <v>59</v>
      </c>
      <c r="I15" s="103" t="s">
        <v>81</v>
      </c>
      <c r="J15" s="104"/>
      <c r="K15" s="104"/>
      <c r="L15" s="104"/>
      <c r="M15" s="104"/>
      <c r="N15" s="104"/>
      <c r="O15" s="104"/>
      <c r="P15" s="105"/>
      <c r="Q15" s="19"/>
      <c r="R15" s="19"/>
    </row>
    <row r="16" spans="3:18" ht="49.5" customHeight="1" x14ac:dyDescent="0.2">
      <c r="C16" s="143"/>
      <c r="D16" s="144" t="s">
        <v>80</v>
      </c>
      <c r="E16" s="145"/>
      <c r="F16" s="146"/>
      <c r="G16" s="34"/>
      <c r="H16" s="33" t="s">
        <v>59</v>
      </c>
      <c r="I16" s="103"/>
      <c r="J16" s="104"/>
      <c r="K16" s="104"/>
      <c r="L16" s="104"/>
      <c r="M16" s="104"/>
      <c r="N16" s="104"/>
      <c r="O16" s="104"/>
      <c r="P16" s="105"/>
      <c r="Q16" s="19"/>
      <c r="R16" s="19"/>
    </row>
    <row r="17" spans="3:18" ht="49.5" customHeight="1" x14ac:dyDescent="0.2">
      <c r="C17" s="143"/>
      <c r="D17" s="119" t="s">
        <v>79</v>
      </c>
      <c r="E17" s="120"/>
      <c r="F17" s="121"/>
      <c r="G17" s="39"/>
      <c r="H17" s="38" t="s">
        <v>59</v>
      </c>
      <c r="I17" s="103" t="s">
        <v>78</v>
      </c>
      <c r="J17" s="104"/>
      <c r="K17" s="104"/>
      <c r="L17" s="104"/>
      <c r="M17" s="104"/>
      <c r="N17" s="104"/>
      <c r="O17" s="104"/>
      <c r="P17" s="105"/>
      <c r="Q17" s="19"/>
      <c r="R17" s="19"/>
    </row>
    <row r="18" spans="3:18" ht="49.5" customHeight="1" x14ac:dyDescent="0.2">
      <c r="C18" s="117"/>
      <c r="D18" s="107" t="s">
        <v>77</v>
      </c>
      <c r="E18" s="108"/>
      <c r="F18" s="109"/>
      <c r="G18" s="34"/>
      <c r="H18" s="33" t="s">
        <v>59</v>
      </c>
      <c r="I18" s="91" t="s">
        <v>76</v>
      </c>
      <c r="J18" s="92"/>
      <c r="K18" s="92"/>
      <c r="L18" s="92"/>
      <c r="M18" s="92"/>
      <c r="N18" s="92"/>
      <c r="O18" s="92"/>
      <c r="P18" s="93"/>
      <c r="Q18" s="19"/>
      <c r="R18" s="19"/>
    </row>
    <row r="19" spans="3:18" ht="49.5" customHeight="1" x14ac:dyDescent="0.2">
      <c r="C19" s="118"/>
      <c r="D19" s="131" t="s">
        <v>75</v>
      </c>
      <c r="E19" s="132"/>
      <c r="F19" s="133"/>
      <c r="G19" s="32"/>
      <c r="H19" s="31" t="s">
        <v>59</v>
      </c>
      <c r="I19" s="30"/>
      <c r="J19" s="29"/>
      <c r="K19" s="29"/>
      <c r="L19" s="29"/>
      <c r="M19" s="29"/>
      <c r="N19" s="29"/>
      <c r="O19" s="29"/>
      <c r="P19" s="28"/>
      <c r="Q19" s="19"/>
      <c r="R19" s="19"/>
    </row>
    <row r="20" spans="3:18" ht="49.5" customHeight="1" x14ac:dyDescent="0.2">
      <c r="C20" s="116" t="s">
        <v>74</v>
      </c>
      <c r="D20" s="110" t="s">
        <v>73</v>
      </c>
      <c r="E20" s="111"/>
      <c r="F20" s="112"/>
      <c r="G20" s="41"/>
      <c r="H20" s="40" t="s">
        <v>59</v>
      </c>
      <c r="I20" s="113" t="s">
        <v>72</v>
      </c>
      <c r="J20" s="114"/>
      <c r="K20" s="114"/>
      <c r="L20" s="114"/>
      <c r="M20" s="114"/>
      <c r="N20" s="114"/>
      <c r="O20" s="114"/>
      <c r="P20" s="115"/>
      <c r="Q20" s="19"/>
      <c r="R20" s="19"/>
    </row>
    <row r="21" spans="3:18" ht="49.5" customHeight="1" x14ac:dyDescent="0.2">
      <c r="C21" s="117"/>
      <c r="D21" s="119" t="s">
        <v>71</v>
      </c>
      <c r="E21" s="120"/>
      <c r="F21" s="121"/>
      <c r="G21" s="39"/>
      <c r="H21" s="38" t="s">
        <v>59</v>
      </c>
      <c r="I21" s="37" t="s">
        <v>70</v>
      </c>
      <c r="J21" s="36"/>
      <c r="K21" s="36"/>
      <c r="L21" s="36"/>
      <c r="M21" s="36"/>
      <c r="N21" s="36"/>
      <c r="O21" s="36"/>
      <c r="P21" s="35"/>
      <c r="Q21" s="19"/>
      <c r="R21" s="19"/>
    </row>
    <row r="22" spans="3:18" ht="49.5" customHeight="1" x14ac:dyDescent="0.2">
      <c r="C22" s="117"/>
      <c r="D22" s="107" t="s">
        <v>69</v>
      </c>
      <c r="E22" s="108"/>
      <c r="F22" s="109"/>
      <c r="G22" s="34"/>
      <c r="H22" s="33" t="s">
        <v>59</v>
      </c>
      <c r="I22" s="94" t="s">
        <v>68</v>
      </c>
      <c r="J22" s="95"/>
      <c r="K22" s="95"/>
      <c r="L22" s="95"/>
      <c r="M22" s="95"/>
      <c r="N22" s="95"/>
      <c r="O22" s="95"/>
      <c r="P22" s="96"/>
      <c r="Q22" s="19"/>
      <c r="R22" s="19"/>
    </row>
    <row r="23" spans="3:18" ht="49.5" customHeight="1" x14ac:dyDescent="0.2">
      <c r="C23" s="118"/>
      <c r="D23" s="131" t="s">
        <v>67</v>
      </c>
      <c r="E23" s="132"/>
      <c r="F23" s="133"/>
      <c r="G23" s="32"/>
      <c r="H23" s="31" t="s">
        <v>59</v>
      </c>
      <c r="I23" s="30"/>
      <c r="J23" s="29"/>
      <c r="K23" s="29"/>
      <c r="L23" s="29"/>
      <c r="M23" s="29"/>
      <c r="N23" s="29"/>
      <c r="O23" s="29"/>
      <c r="P23" s="28"/>
      <c r="Q23" s="19"/>
      <c r="R23" s="19"/>
    </row>
    <row r="24" spans="3:18" ht="49.5" customHeight="1" x14ac:dyDescent="0.2">
      <c r="C24" s="116" t="s">
        <v>66</v>
      </c>
      <c r="D24" s="125" t="s">
        <v>65</v>
      </c>
      <c r="E24" s="126"/>
      <c r="F24" s="127"/>
      <c r="G24" s="27"/>
      <c r="H24" s="26" t="s">
        <v>59</v>
      </c>
      <c r="I24" s="100" t="s">
        <v>64</v>
      </c>
      <c r="J24" s="101"/>
      <c r="K24" s="101"/>
      <c r="L24" s="101"/>
      <c r="M24" s="101"/>
      <c r="N24" s="101"/>
      <c r="O24" s="101"/>
      <c r="P24" s="102"/>
      <c r="Q24" s="19"/>
      <c r="R24" s="19"/>
    </row>
    <row r="25" spans="3:18" ht="49.5" customHeight="1" x14ac:dyDescent="0.2">
      <c r="C25" s="117"/>
      <c r="D25" s="107" t="s">
        <v>63</v>
      </c>
      <c r="E25" s="108"/>
      <c r="F25" s="109"/>
      <c r="G25" s="25"/>
      <c r="H25" s="24" t="s">
        <v>59</v>
      </c>
      <c r="I25" s="122" t="s">
        <v>62</v>
      </c>
      <c r="J25" s="123"/>
      <c r="K25" s="123"/>
      <c r="L25" s="123"/>
      <c r="M25" s="123"/>
      <c r="N25" s="123"/>
      <c r="O25" s="123"/>
      <c r="P25" s="124"/>
      <c r="Q25" s="19"/>
      <c r="R25" s="19"/>
    </row>
    <row r="26" spans="3:18" ht="49.5" customHeight="1" thickBot="1" x14ac:dyDescent="0.25">
      <c r="C26" s="134"/>
      <c r="D26" s="135" t="s">
        <v>61</v>
      </c>
      <c r="E26" s="136"/>
      <c r="F26" s="137"/>
      <c r="G26" s="23"/>
      <c r="H26" s="22" t="s">
        <v>59</v>
      </c>
      <c r="I26" s="97"/>
      <c r="J26" s="98"/>
      <c r="K26" s="98"/>
      <c r="L26" s="98"/>
      <c r="M26" s="98"/>
      <c r="N26" s="98"/>
      <c r="O26" s="98"/>
      <c r="P26" s="99"/>
      <c r="Q26" s="19"/>
      <c r="R26" s="19"/>
    </row>
    <row r="27" spans="3:18" ht="49.5" customHeight="1" thickTop="1" x14ac:dyDescent="0.2">
      <c r="C27" s="88" t="s">
        <v>60</v>
      </c>
      <c r="D27" s="89"/>
      <c r="E27" s="89"/>
      <c r="F27" s="90"/>
      <c r="G27" s="21"/>
      <c r="H27" s="20" t="s">
        <v>59</v>
      </c>
      <c r="I27" s="85" t="s">
        <v>58</v>
      </c>
      <c r="J27" s="86"/>
      <c r="K27" s="86"/>
      <c r="L27" s="86"/>
      <c r="M27" s="86"/>
      <c r="N27" s="86"/>
      <c r="O27" s="86"/>
      <c r="P27" s="87"/>
      <c r="Q27" s="19"/>
      <c r="R27" s="19"/>
    </row>
    <row r="28" spans="3:18" ht="100.5" customHeight="1" x14ac:dyDescent="0.2">
      <c r="C28" s="106" t="s">
        <v>57</v>
      </c>
      <c r="D28" s="106"/>
      <c r="E28" s="106"/>
      <c r="F28" s="106"/>
      <c r="G28" s="106"/>
      <c r="H28" s="106"/>
      <c r="I28" s="106"/>
      <c r="J28" s="106"/>
      <c r="K28" s="106"/>
      <c r="L28" s="106"/>
      <c r="M28" s="106"/>
      <c r="N28" s="106"/>
      <c r="O28" s="106"/>
      <c r="P28" s="106"/>
    </row>
    <row r="29" spans="3:18" ht="15" customHeight="1" x14ac:dyDescent="0.2">
      <c r="C29" s="18"/>
      <c r="D29" s="18"/>
      <c r="E29" s="18"/>
      <c r="F29" s="18"/>
      <c r="G29" s="18"/>
      <c r="H29" s="18"/>
      <c r="I29" s="18"/>
      <c r="J29" s="18"/>
      <c r="K29" s="18"/>
      <c r="L29" s="18"/>
      <c r="M29" s="18"/>
      <c r="N29" s="18"/>
      <c r="O29" s="18"/>
      <c r="P29" s="18"/>
    </row>
    <row r="30" spans="3:18" ht="15" customHeight="1" x14ac:dyDescent="0.2">
      <c r="C30" s="18"/>
      <c r="D30" s="18"/>
      <c r="E30" s="18"/>
      <c r="F30" s="18"/>
      <c r="G30" s="18"/>
      <c r="H30" s="18"/>
      <c r="I30" s="18"/>
      <c r="J30" s="18"/>
      <c r="K30" s="18"/>
      <c r="L30" s="18"/>
      <c r="M30" s="18"/>
      <c r="N30" s="18"/>
      <c r="O30" s="18"/>
      <c r="P30" s="18"/>
    </row>
    <row r="31" spans="3:18" ht="15" customHeight="1" x14ac:dyDescent="0.2">
      <c r="C31" s="18"/>
      <c r="D31" s="18"/>
      <c r="E31" s="18"/>
      <c r="F31" s="18"/>
      <c r="G31" s="18"/>
      <c r="H31" s="18"/>
      <c r="I31" s="18"/>
      <c r="J31" s="18"/>
      <c r="K31" s="18"/>
      <c r="L31" s="18"/>
      <c r="M31" s="18"/>
      <c r="N31" s="18"/>
      <c r="O31" s="18"/>
      <c r="P31" s="18"/>
    </row>
    <row r="32" spans="3:18" ht="15" customHeight="1" x14ac:dyDescent="0.2">
      <c r="C32" s="18"/>
      <c r="D32" s="18"/>
      <c r="E32" s="18"/>
      <c r="F32" s="18"/>
      <c r="G32" s="18"/>
      <c r="H32" s="18"/>
      <c r="I32" s="18"/>
      <c r="J32" s="18"/>
      <c r="K32" s="18"/>
      <c r="L32" s="18"/>
      <c r="M32" s="18"/>
      <c r="N32" s="18"/>
      <c r="O32" s="18"/>
      <c r="P32" s="18"/>
    </row>
    <row r="33" spans="3:16" ht="15" customHeight="1" x14ac:dyDescent="0.2">
      <c r="C33" s="18"/>
      <c r="D33" s="18"/>
      <c r="E33" s="18"/>
      <c r="F33" s="18"/>
      <c r="G33" s="18"/>
      <c r="H33" s="18"/>
      <c r="I33" s="18"/>
      <c r="J33" s="18"/>
      <c r="K33" s="18"/>
      <c r="L33" s="18"/>
      <c r="M33" s="18"/>
      <c r="N33" s="18"/>
      <c r="O33" s="18"/>
      <c r="P33" s="18"/>
    </row>
    <row r="34" spans="3:16" ht="15" customHeight="1" x14ac:dyDescent="0.2">
      <c r="C34" s="18"/>
      <c r="D34" s="18"/>
      <c r="E34" s="18"/>
      <c r="F34" s="18"/>
      <c r="G34" s="18"/>
      <c r="H34" s="18"/>
      <c r="I34" s="18"/>
      <c r="J34" s="18"/>
      <c r="K34" s="18"/>
      <c r="L34" s="18"/>
      <c r="M34" s="18"/>
      <c r="N34" s="18"/>
      <c r="O34" s="18"/>
      <c r="P34" s="18"/>
    </row>
    <row r="35" spans="3:16" ht="15" customHeight="1" x14ac:dyDescent="0.2">
      <c r="C35" s="18"/>
      <c r="D35" s="18"/>
      <c r="E35" s="18"/>
      <c r="F35" s="18"/>
      <c r="G35" s="18"/>
      <c r="H35" s="18"/>
      <c r="I35" s="18"/>
      <c r="J35" s="18"/>
      <c r="K35" s="18"/>
      <c r="L35" s="18"/>
      <c r="M35" s="18"/>
      <c r="N35" s="18"/>
      <c r="O35" s="18"/>
      <c r="P35" s="18"/>
    </row>
    <row r="36" spans="3:16" ht="15" customHeight="1" x14ac:dyDescent="0.2">
      <c r="C36" s="18"/>
      <c r="D36" s="18"/>
      <c r="E36" s="18"/>
      <c r="F36" s="18"/>
      <c r="G36" s="18"/>
      <c r="H36" s="18"/>
      <c r="I36" s="18"/>
      <c r="J36" s="18"/>
      <c r="K36" s="18"/>
      <c r="L36" s="18"/>
      <c r="M36" s="18"/>
      <c r="N36" s="18"/>
      <c r="O36" s="18"/>
      <c r="P36" s="18"/>
    </row>
    <row r="37" spans="3:16" ht="15" customHeight="1" x14ac:dyDescent="0.2">
      <c r="C37" s="18"/>
      <c r="D37" s="18"/>
      <c r="E37" s="18"/>
      <c r="F37" s="18"/>
      <c r="G37" s="18"/>
      <c r="H37" s="18"/>
      <c r="I37" s="18"/>
      <c r="J37" s="18"/>
      <c r="K37" s="18"/>
      <c r="L37" s="18"/>
      <c r="M37" s="18"/>
      <c r="N37" s="18"/>
      <c r="O37" s="18"/>
      <c r="P37" s="18"/>
    </row>
    <row r="38" spans="3:16" ht="15" customHeight="1" x14ac:dyDescent="0.2">
      <c r="C38" s="18"/>
      <c r="D38" s="18"/>
      <c r="E38" s="18"/>
      <c r="F38" s="18"/>
      <c r="G38" s="18"/>
      <c r="H38" s="18"/>
      <c r="I38" s="18"/>
      <c r="J38" s="18"/>
      <c r="K38" s="18"/>
      <c r="L38" s="18"/>
      <c r="M38" s="18"/>
      <c r="N38" s="18"/>
      <c r="O38" s="18"/>
      <c r="P38" s="18"/>
    </row>
    <row r="39" spans="3:16" ht="15" customHeight="1" x14ac:dyDescent="0.2">
      <c r="C39" s="18"/>
      <c r="D39" s="18"/>
      <c r="E39" s="18"/>
      <c r="F39" s="18"/>
      <c r="G39" s="18"/>
      <c r="H39" s="18"/>
      <c r="I39" s="18"/>
      <c r="J39" s="18"/>
      <c r="K39" s="18"/>
      <c r="L39" s="18"/>
      <c r="M39" s="18"/>
      <c r="N39" s="18"/>
      <c r="O39" s="18"/>
      <c r="P39" s="18"/>
    </row>
    <row r="40" spans="3:16" ht="15" customHeight="1" x14ac:dyDescent="0.2">
      <c r="C40" s="18"/>
      <c r="D40" s="18"/>
      <c r="E40" s="18"/>
      <c r="F40" s="18"/>
      <c r="G40" s="18"/>
      <c r="H40" s="18"/>
      <c r="I40" s="18"/>
      <c r="J40" s="18"/>
      <c r="K40" s="18"/>
      <c r="L40" s="18"/>
      <c r="M40" s="18"/>
      <c r="N40" s="18"/>
      <c r="O40" s="18"/>
      <c r="P40" s="18"/>
    </row>
    <row r="41" spans="3:16" x14ac:dyDescent="0.2">
      <c r="C41" s="18"/>
      <c r="D41" s="18"/>
      <c r="E41" s="18"/>
      <c r="F41" s="18"/>
      <c r="G41" s="18"/>
      <c r="H41" s="18"/>
      <c r="I41" s="18"/>
      <c r="J41" s="18"/>
      <c r="K41" s="18"/>
      <c r="L41" s="18"/>
      <c r="M41" s="18"/>
      <c r="N41" s="18"/>
      <c r="O41" s="18"/>
      <c r="P41" s="18"/>
    </row>
    <row r="42" spans="3:16" x14ac:dyDescent="0.2">
      <c r="C42" s="18"/>
      <c r="D42" s="18"/>
      <c r="E42" s="18"/>
      <c r="F42" s="18"/>
      <c r="G42" s="18"/>
      <c r="H42" s="18"/>
      <c r="I42" s="18"/>
      <c r="J42" s="18"/>
      <c r="K42" s="18"/>
      <c r="L42" s="18"/>
      <c r="M42" s="18"/>
      <c r="N42" s="18"/>
      <c r="O42" s="18"/>
      <c r="P42" s="18"/>
    </row>
    <row r="43" spans="3:16" x14ac:dyDescent="0.2">
      <c r="C43" s="18"/>
      <c r="D43" s="18"/>
      <c r="E43" s="18"/>
      <c r="F43" s="18"/>
      <c r="G43" s="18"/>
      <c r="H43" s="18"/>
      <c r="I43" s="18"/>
      <c r="J43" s="18"/>
      <c r="K43" s="18"/>
      <c r="L43" s="18"/>
      <c r="M43" s="18"/>
      <c r="N43" s="18"/>
      <c r="O43" s="18"/>
      <c r="P43" s="18"/>
    </row>
    <row r="44" spans="3:16" x14ac:dyDescent="0.2">
      <c r="C44" s="18"/>
      <c r="D44" s="18"/>
      <c r="E44" s="18"/>
      <c r="F44" s="18"/>
      <c r="G44" s="18"/>
      <c r="H44" s="18"/>
      <c r="I44" s="18"/>
      <c r="J44" s="18"/>
      <c r="K44" s="18"/>
      <c r="L44" s="18"/>
      <c r="M44" s="18"/>
      <c r="N44" s="18"/>
      <c r="O44" s="18"/>
      <c r="P44" s="18"/>
    </row>
    <row r="45" spans="3:16" x14ac:dyDescent="0.2">
      <c r="C45" s="18"/>
      <c r="D45" s="18"/>
      <c r="E45" s="18"/>
      <c r="F45" s="18"/>
      <c r="G45" s="18"/>
      <c r="H45" s="18"/>
      <c r="I45" s="18"/>
      <c r="J45" s="18"/>
      <c r="K45" s="18"/>
      <c r="L45" s="18"/>
      <c r="M45" s="18"/>
      <c r="N45" s="18"/>
      <c r="O45" s="18"/>
      <c r="P45" s="18"/>
    </row>
  </sheetData>
  <mergeCells count="33">
    <mergeCell ref="C2:P2"/>
    <mergeCell ref="I13:P13"/>
    <mergeCell ref="G13:H13"/>
    <mergeCell ref="C13:F13"/>
    <mergeCell ref="D17:F17"/>
    <mergeCell ref="I14:P14"/>
    <mergeCell ref="I17:P17"/>
    <mergeCell ref="C14:C19"/>
    <mergeCell ref="D16:F16"/>
    <mergeCell ref="I15:P15"/>
    <mergeCell ref="E14:F14"/>
    <mergeCell ref="E15:F15"/>
    <mergeCell ref="D23:F23"/>
    <mergeCell ref="D19:F19"/>
    <mergeCell ref="C24:C26"/>
    <mergeCell ref="D22:F22"/>
    <mergeCell ref="D26:F26"/>
    <mergeCell ref="D25:F25"/>
    <mergeCell ref="I16:P16"/>
    <mergeCell ref="C28:P28"/>
    <mergeCell ref="D18:F18"/>
    <mergeCell ref="D20:F20"/>
    <mergeCell ref="I20:P20"/>
    <mergeCell ref="C20:C23"/>
    <mergeCell ref="D21:F21"/>
    <mergeCell ref="I25:P25"/>
    <mergeCell ref="D24:F24"/>
    <mergeCell ref="I27:P27"/>
    <mergeCell ref="C27:F27"/>
    <mergeCell ref="I18:P18"/>
    <mergeCell ref="I22:P22"/>
    <mergeCell ref="I26:P26"/>
    <mergeCell ref="I24:P24"/>
  </mergeCells>
  <phoneticPr fontId="1"/>
  <printOptions horizontalCentered="1"/>
  <pageMargins left="0.59055118110236227" right="0.59055118110236227" top="0.51181102362204722" bottom="0.51181102362204722" header="0.39370078740157483"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3861B-C4B5-4509-8D08-F105BDDC1A05}">
  <dimension ref="B1:R46"/>
  <sheetViews>
    <sheetView showGridLines="0" view="pageBreakPreview" zoomScaleNormal="100" zoomScaleSheetLayoutView="100" workbookViewId="0">
      <selection activeCell="I15" sqref="I15:P15"/>
    </sheetView>
  </sheetViews>
  <sheetFormatPr defaultRowHeight="13" x14ac:dyDescent="0.2"/>
  <cols>
    <col min="2" max="2" width="2.26953125" customWidth="1"/>
    <col min="3" max="3" width="3.7265625" customWidth="1"/>
    <col min="4" max="4" width="3.453125" customWidth="1"/>
    <col min="5" max="5" width="3.7265625" customWidth="1"/>
    <col min="6" max="6" width="15" customWidth="1"/>
    <col min="7" max="7" width="16.7265625" customWidth="1"/>
    <col min="8" max="8" width="6.26953125" customWidth="1"/>
    <col min="9" max="9" width="8.90625" style="17" customWidth="1"/>
    <col min="16" max="16" width="8.90625" customWidth="1"/>
    <col min="17" max="17" width="2.08984375" customWidth="1"/>
  </cols>
  <sheetData>
    <row r="1" spans="2:18" ht="22.15" customHeight="1" x14ac:dyDescent="0.25">
      <c r="B1" t="s">
        <v>99</v>
      </c>
      <c r="C1" s="57"/>
      <c r="D1" s="57"/>
      <c r="E1" s="57"/>
      <c r="F1" s="57"/>
      <c r="G1" s="57"/>
      <c r="H1" s="57"/>
      <c r="I1" s="58"/>
      <c r="J1" s="57"/>
      <c r="K1" s="57"/>
      <c r="L1" s="57"/>
      <c r="M1" s="57"/>
      <c r="N1" s="57"/>
      <c r="O1" s="57"/>
      <c r="P1" s="56" t="s">
        <v>98</v>
      </c>
    </row>
    <row r="2" spans="2:18" ht="24" customHeight="1" x14ac:dyDescent="0.3">
      <c r="C2" s="138" t="s">
        <v>97</v>
      </c>
      <c r="D2" s="138"/>
      <c r="E2" s="138"/>
      <c r="F2" s="138"/>
      <c r="G2" s="138"/>
      <c r="H2" s="138"/>
      <c r="I2" s="138"/>
      <c r="J2" s="138"/>
      <c r="K2" s="138"/>
      <c r="L2" s="138"/>
      <c r="M2" s="138"/>
      <c r="N2" s="138"/>
      <c r="O2" s="138"/>
      <c r="P2" s="138"/>
    </row>
    <row r="3" spans="2:18" ht="24" customHeight="1" x14ac:dyDescent="0.25">
      <c r="C3" s="55"/>
      <c r="D3" s="55"/>
      <c r="E3" s="55"/>
      <c r="F3" s="55"/>
      <c r="G3" s="55"/>
      <c r="H3" s="55"/>
      <c r="I3" s="55"/>
      <c r="J3" s="55"/>
      <c r="K3" s="55"/>
      <c r="L3" s="55"/>
      <c r="M3" s="55"/>
      <c r="N3" s="55"/>
      <c r="O3" s="55"/>
      <c r="P3" s="55"/>
    </row>
    <row r="4" spans="2:18" ht="17.5" customHeight="1" x14ac:dyDescent="0.25">
      <c r="C4" s="46" t="s">
        <v>96</v>
      </c>
      <c r="D4" s="46"/>
      <c r="E4" s="46"/>
      <c r="F4" s="46"/>
      <c r="G4" s="46"/>
      <c r="H4" s="46"/>
      <c r="I4" s="47"/>
      <c r="J4" s="46"/>
      <c r="K4" s="46"/>
      <c r="L4" s="46"/>
      <c r="M4" s="46"/>
      <c r="N4" s="46"/>
      <c r="O4" s="46"/>
      <c r="P4" s="46"/>
    </row>
    <row r="5" spans="2:18" ht="17.5" customHeight="1" x14ac:dyDescent="0.25">
      <c r="C5" s="51"/>
      <c r="D5" s="46"/>
      <c r="E5" s="46"/>
      <c r="F5" s="46"/>
      <c r="G5" s="46"/>
      <c r="H5" s="46"/>
      <c r="I5" s="46"/>
      <c r="J5" s="46" t="s">
        <v>95</v>
      </c>
      <c r="K5" s="46"/>
      <c r="M5" s="46"/>
      <c r="N5" s="46"/>
      <c r="O5" s="46"/>
      <c r="P5" s="46"/>
    </row>
    <row r="6" spans="2:18" ht="17.5" customHeight="1" x14ac:dyDescent="0.25">
      <c r="C6" s="51"/>
      <c r="D6" s="46"/>
      <c r="E6" s="46"/>
      <c r="F6" s="46"/>
      <c r="G6" s="46"/>
      <c r="H6" s="46"/>
      <c r="I6" s="46" t="s">
        <v>94</v>
      </c>
      <c r="J6" s="46"/>
      <c r="K6" s="46"/>
      <c r="M6" s="46"/>
      <c r="N6" s="46"/>
      <c r="O6" s="46"/>
      <c r="P6" s="46"/>
    </row>
    <row r="7" spans="2:18" ht="17.5" customHeight="1" x14ac:dyDescent="0.25">
      <c r="C7" s="51"/>
      <c r="D7" s="46"/>
      <c r="E7" s="46"/>
      <c r="F7" s="46"/>
      <c r="G7" s="46"/>
      <c r="H7" s="46"/>
      <c r="J7" s="46" t="s">
        <v>93</v>
      </c>
      <c r="K7" s="46"/>
      <c r="M7" s="46"/>
      <c r="N7" s="46"/>
      <c r="O7" s="46"/>
      <c r="P7" s="54" t="s">
        <v>92</v>
      </c>
    </row>
    <row r="8" spans="2:18" ht="17.5" customHeight="1" x14ac:dyDescent="0.25">
      <c r="C8" s="51"/>
      <c r="D8" s="46"/>
      <c r="E8" s="46"/>
      <c r="F8" s="46"/>
      <c r="G8" s="46"/>
      <c r="H8" s="46"/>
      <c r="J8" s="46"/>
      <c r="K8" s="46"/>
      <c r="M8" s="46"/>
      <c r="N8" s="46"/>
      <c r="O8" s="46"/>
      <c r="P8" s="54"/>
    </row>
    <row r="9" spans="2:18" ht="17.5" customHeight="1" x14ac:dyDescent="0.25">
      <c r="C9" s="51"/>
      <c r="D9" s="46"/>
      <c r="E9" s="46"/>
      <c r="F9" s="46"/>
      <c r="G9" s="46"/>
      <c r="H9" s="46"/>
      <c r="I9" s="46"/>
      <c r="J9" s="46" t="s">
        <v>108</v>
      </c>
      <c r="K9" s="51"/>
      <c r="L9" s="51"/>
      <c r="M9" s="51"/>
      <c r="N9" s="51"/>
      <c r="O9" s="51"/>
      <c r="P9" s="53"/>
    </row>
    <row r="10" spans="2:18" ht="24" customHeight="1" x14ac:dyDescent="0.2">
      <c r="C10" s="51"/>
      <c r="D10" s="51"/>
      <c r="E10" s="51"/>
      <c r="F10" s="51"/>
      <c r="G10" s="51"/>
      <c r="H10" s="51"/>
      <c r="I10" s="52"/>
    </row>
    <row r="11" spans="2:18" ht="24" customHeight="1" x14ac:dyDescent="0.2">
      <c r="C11" s="51"/>
      <c r="F11" s="50" t="s">
        <v>90</v>
      </c>
      <c r="G11" s="171" t="s">
        <v>107</v>
      </c>
      <c r="H11" s="171"/>
      <c r="I11" s="171"/>
      <c r="J11" s="171"/>
      <c r="K11" s="171"/>
      <c r="L11" s="171"/>
      <c r="M11" s="171"/>
      <c r="N11" s="171"/>
      <c r="O11" s="171"/>
      <c r="P11" s="48"/>
    </row>
    <row r="12" spans="2:18" ht="6" customHeight="1" x14ac:dyDescent="0.2">
      <c r="C12" s="51"/>
      <c r="F12" s="50"/>
      <c r="G12" s="84"/>
      <c r="H12" s="84"/>
      <c r="I12" s="84"/>
      <c r="J12" s="84"/>
      <c r="K12" s="84"/>
      <c r="L12" s="84"/>
      <c r="M12" s="84"/>
      <c r="N12" s="84"/>
      <c r="O12" s="84"/>
      <c r="P12" s="48"/>
    </row>
    <row r="13" spans="2:18" ht="24" customHeight="1" x14ac:dyDescent="0.2">
      <c r="C13" s="51" t="s">
        <v>89</v>
      </c>
      <c r="D13" s="51"/>
      <c r="E13" s="51"/>
      <c r="F13" s="51"/>
      <c r="G13" s="51"/>
      <c r="H13" s="51"/>
      <c r="I13" s="52"/>
      <c r="J13" s="51"/>
      <c r="K13" s="51"/>
      <c r="L13" s="51"/>
      <c r="M13" s="51"/>
      <c r="N13" s="51"/>
      <c r="O13" s="51"/>
      <c r="P13" s="51"/>
    </row>
    <row r="14" spans="2:18" ht="49.5" customHeight="1" x14ac:dyDescent="0.2">
      <c r="C14" s="197" t="s">
        <v>88</v>
      </c>
      <c r="D14" s="189"/>
      <c r="E14" s="189"/>
      <c r="F14" s="190"/>
      <c r="G14" s="197" t="s">
        <v>87</v>
      </c>
      <c r="H14" s="190"/>
      <c r="I14" s="197" t="s">
        <v>86</v>
      </c>
      <c r="J14" s="189"/>
      <c r="K14" s="189"/>
      <c r="L14" s="189"/>
      <c r="M14" s="189"/>
      <c r="N14" s="189"/>
      <c r="O14" s="189"/>
      <c r="P14" s="190"/>
    </row>
    <row r="15" spans="2:18" ht="49.5" customHeight="1" x14ac:dyDescent="0.2">
      <c r="C15" s="198" t="s">
        <v>85</v>
      </c>
      <c r="D15" s="83"/>
      <c r="E15" s="199" t="s">
        <v>106</v>
      </c>
      <c r="F15" s="200"/>
      <c r="G15" s="80">
        <v>400000</v>
      </c>
      <c r="H15" s="82" t="s">
        <v>59</v>
      </c>
      <c r="I15" s="201" t="s">
        <v>105</v>
      </c>
      <c r="J15" s="202"/>
      <c r="K15" s="202"/>
      <c r="L15" s="202"/>
      <c r="M15" s="202"/>
      <c r="N15" s="202"/>
      <c r="O15" s="202"/>
      <c r="P15" s="203"/>
      <c r="Q15" s="19"/>
      <c r="R15" s="19"/>
    </row>
    <row r="16" spans="2:18" ht="49.5" customHeight="1" x14ac:dyDescent="0.2">
      <c r="C16" s="198"/>
      <c r="D16" s="81"/>
      <c r="E16" s="204" t="s">
        <v>104</v>
      </c>
      <c r="F16" s="161"/>
      <c r="G16" s="78">
        <v>42000</v>
      </c>
      <c r="H16" s="77" t="s">
        <v>59</v>
      </c>
      <c r="I16" s="191" t="s">
        <v>103</v>
      </c>
      <c r="J16" s="192"/>
      <c r="K16" s="192"/>
      <c r="L16" s="192"/>
      <c r="M16" s="192"/>
      <c r="N16" s="192"/>
      <c r="O16" s="192"/>
      <c r="P16" s="193"/>
      <c r="Q16" s="19"/>
      <c r="R16" s="19"/>
    </row>
    <row r="17" spans="3:18" ht="49.5" customHeight="1" x14ac:dyDescent="0.2">
      <c r="C17" s="198"/>
      <c r="D17" s="205" t="s">
        <v>80</v>
      </c>
      <c r="E17" s="206"/>
      <c r="F17" s="207"/>
      <c r="G17" s="73">
        <v>442000</v>
      </c>
      <c r="H17" s="72" t="s">
        <v>59</v>
      </c>
      <c r="I17" s="191"/>
      <c r="J17" s="192"/>
      <c r="K17" s="192"/>
      <c r="L17" s="192"/>
      <c r="M17" s="192"/>
      <c r="N17" s="192"/>
      <c r="O17" s="192"/>
      <c r="P17" s="193"/>
      <c r="Q17" s="19"/>
      <c r="R17" s="19"/>
    </row>
    <row r="18" spans="3:18" ht="49.5" customHeight="1" x14ac:dyDescent="0.2">
      <c r="C18" s="198"/>
      <c r="D18" s="159" t="s">
        <v>79</v>
      </c>
      <c r="E18" s="160"/>
      <c r="F18" s="161"/>
      <c r="G18" s="78">
        <v>6000</v>
      </c>
      <c r="H18" s="77" t="s">
        <v>59</v>
      </c>
      <c r="I18" s="191" t="s">
        <v>78</v>
      </c>
      <c r="J18" s="192"/>
      <c r="K18" s="192"/>
      <c r="L18" s="192"/>
      <c r="M18" s="192"/>
      <c r="N18" s="192"/>
      <c r="O18" s="192"/>
      <c r="P18" s="193"/>
      <c r="Q18" s="19"/>
      <c r="R18" s="19"/>
    </row>
    <row r="19" spans="3:18" ht="49.5" customHeight="1" x14ac:dyDescent="0.2">
      <c r="C19" s="151"/>
      <c r="D19" s="162" t="s">
        <v>77</v>
      </c>
      <c r="E19" s="163"/>
      <c r="F19" s="164"/>
      <c r="G19" s="73">
        <v>41600</v>
      </c>
      <c r="H19" s="72" t="s">
        <v>59</v>
      </c>
      <c r="I19" s="194" t="s">
        <v>76</v>
      </c>
      <c r="J19" s="195"/>
      <c r="K19" s="195"/>
      <c r="L19" s="195"/>
      <c r="M19" s="195"/>
      <c r="N19" s="195"/>
      <c r="O19" s="195"/>
      <c r="P19" s="196"/>
      <c r="Q19" s="19"/>
      <c r="R19" s="19"/>
    </row>
    <row r="20" spans="3:18" ht="49.5" customHeight="1" x14ac:dyDescent="0.2">
      <c r="C20" s="152"/>
      <c r="D20" s="188" t="s">
        <v>102</v>
      </c>
      <c r="E20" s="189"/>
      <c r="F20" s="190"/>
      <c r="G20" s="71">
        <v>489600</v>
      </c>
      <c r="H20" s="70" t="s">
        <v>59</v>
      </c>
      <c r="I20" s="69"/>
      <c r="J20" s="68"/>
      <c r="K20" s="68"/>
      <c r="L20" s="68"/>
      <c r="M20" s="68"/>
      <c r="N20" s="68"/>
      <c r="O20" s="68"/>
      <c r="P20" s="67"/>
      <c r="Q20" s="19"/>
      <c r="R20" s="19"/>
    </row>
    <row r="21" spans="3:18" ht="49.5" customHeight="1" x14ac:dyDescent="0.2">
      <c r="C21" s="150" t="s">
        <v>74</v>
      </c>
      <c r="D21" s="153" t="s">
        <v>73</v>
      </c>
      <c r="E21" s="154"/>
      <c r="F21" s="155"/>
      <c r="G21" s="80">
        <v>40000</v>
      </c>
      <c r="H21" s="79" t="s">
        <v>59</v>
      </c>
      <c r="I21" s="156" t="s">
        <v>101</v>
      </c>
      <c r="J21" s="157"/>
      <c r="K21" s="157"/>
      <c r="L21" s="157"/>
      <c r="M21" s="157"/>
      <c r="N21" s="157"/>
      <c r="O21" s="157"/>
      <c r="P21" s="158"/>
      <c r="Q21" s="19"/>
      <c r="R21" s="19"/>
    </row>
    <row r="22" spans="3:18" ht="49.5" customHeight="1" x14ac:dyDescent="0.2">
      <c r="C22" s="151"/>
      <c r="D22" s="159" t="s">
        <v>71</v>
      </c>
      <c r="E22" s="160"/>
      <c r="F22" s="161"/>
      <c r="G22" s="78">
        <v>4500</v>
      </c>
      <c r="H22" s="77" t="s">
        <v>59</v>
      </c>
      <c r="I22" s="76" t="s">
        <v>70</v>
      </c>
      <c r="J22" s="75"/>
      <c r="K22" s="75"/>
      <c r="L22" s="75"/>
      <c r="M22" s="75"/>
      <c r="N22" s="75"/>
      <c r="O22" s="75"/>
      <c r="P22" s="74"/>
      <c r="Q22" s="19"/>
      <c r="R22" s="19"/>
    </row>
    <row r="23" spans="3:18" ht="49.5" customHeight="1" x14ac:dyDescent="0.2">
      <c r="C23" s="151"/>
      <c r="D23" s="162" t="s">
        <v>69</v>
      </c>
      <c r="E23" s="163"/>
      <c r="F23" s="164"/>
      <c r="G23" s="73">
        <v>6000</v>
      </c>
      <c r="H23" s="72" t="s">
        <v>59</v>
      </c>
      <c r="I23" s="185" t="s">
        <v>68</v>
      </c>
      <c r="J23" s="186"/>
      <c r="K23" s="186"/>
      <c r="L23" s="186"/>
      <c r="M23" s="186"/>
      <c r="N23" s="186"/>
      <c r="O23" s="186"/>
      <c r="P23" s="187"/>
      <c r="Q23" s="19"/>
      <c r="R23" s="19"/>
    </row>
    <row r="24" spans="3:18" ht="49.5" customHeight="1" x14ac:dyDescent="0.2">
      <c r="C24" s="152"/>
      <c r="D24" s="188" t="s">
        <v>100</v>
      </c>
      <c r="E24" s="189"/>
      <c r="F24" s="190"/>
      <c r="G24" s="71">
        <v>50500</v>
      </c>
      <c r="H24" s="70" t="s">
        <v>59</v>
      </c>
      <c r="I24" s="69"/>
      <c r="J24" s="68"/>
      <c r="K24" s="68"/>
      <c r="L24" s="68"/>
      <c r="M24" s="68"/>
      <c r="N24" s="68"/>
      <c r="O24" s="68"/>
      <c r="P24" s="67"/>
      <c r="Q24" s="19"/>
      <c r="R24" s="19"/>
    </row>
    <row r="25" spans="3:18" ht="49.5" customHeight="1" x14ac:dyDescent="0.2">
      <c r="C25" s="150" t="s">
        <v>66</v>
      </c>
      <c r="D25" s="173" t="s">
        <v>65</v>
      </c>
      <c r="E25" s="174"/>
      <c r="F25" s="175"/>
      <c r="G25" s="66">
        <v>24900</v>
      </c>
      <c r="H25" s="65" t="s">
        <v>59</v>
      </c>
      <c r="I25" s="176" t="s">
        <v>64</v>
      </c>
      <c r="J25" s="177"/>
      <c r="K25" s="177"/>
      <c r="L25" s="177"/>
      <c r="M25" s="177"/>
      <c r="N25" s="177"/>
      <c r="O25" s="177"/>
      <c r="P25" s="178"/>
      <c r="Q25" s="19"/>
      <c r="R25" s="19"/>
    </row>
    <row r="26" spans="3:18" ht="49.5" customHeight="1" x14ac:dyDescent="0.2">
      <c r="C26" s="151"/>
      <c r="D26" s="162" t="s">
        <v>63</v>
      </c>
      <c r="E26" s="163"/>
      <c r="F26" s="164"/>
      <c r="G26" s="64">
        <v>5000</v>
      </c>
      <c r="H26" s="63" t="s">
        <v>59</v>
      </c>
      <c r="I26" s="179" t="s">
        <v>62</v>
      </c>
      <c r="J26" s="180"/>
      <c r="K26" s="180"/>
      <c r="L26" s="180"/>
      <c r="M26" s="180"/>
      <c r="N26" s="180"/>
      <c r="O26" s="180"/>
      <c r="P26" s="181"/>
      <c r="Q26" s="19"/>
      <c r="R26" s="19"/>
    </row>
    <row r="27" spans="3:18" ht="49.5" customHeight="1" thickBot="1" x14ac:dyDescent="0.25">
      <c r="C27" s="172"/>
      <c r="D27" s="182" t="s">
        <v>61</v>
      </c>
      <c r="E27" s="183"/>
      <c r="F27" s="184"/>
      <c r="G27" s="62">
        <v>29900</v>
      </c>
      <c r="H27" s="61" t="s">
        <v>59</v>
      </c>
      <c r="I27" s="147"/>
      <c r="J27" s="148"/>
      <c r="K27" s="148"/>
      <c r="L27" s="148"/>
      <c r="M27" s="148"/>
      <c r="N27" s="148"/>
      <c r="O27" s="148"/>
      <c r="P27" s="149"/>
      <c r="Q27" s="19"/>
      <c r="R27" s="19"/>
    </row>
    <row r="28" spans="3:18" ht="49.5" customHeight="1" thickTop="1" x14ac:dyDescent="0.2">
      <c r="C28" s="165" t="s">
        <v>60</v>
      </c>
      <c r="D28" s="166"/>
      <c r="E28" s="166"/>
      <c r="F28" s="167"/>
      <c r="G28" s="60">
        <v>570000</v>
      </c>
      <c r="H28" s="59" t="s">
        <v>59</v>
      </c>
      <c r="I28" s="168" t="s">
        <v>58</v>
      </c>
      <c r="J28" s="169"/>
      <c r="K28" s="169"/>
      <c r="L28" s="169"/>
      <c r="M28" s="169"/>
      <c r="N28" s="169"/>
      <c r="O28" s="169"/>
      <c r="P28" s="170"/>
      <c r="Q28" s="19"/>
      <c r="R28" s="19"/>
    </row>
    <row r="29" spans="3:18" ht="101.25" customHeight="1" x14ac:dyDescent="0.2">
      <c r="C29" s="106" t="s">
        <v>57</v>
      </c>
      <c r="D29" s="106"/>
      <c r="E29" s="106"/>
      <c r="F29" s="106"/>
      <c r="G29" s="106"/>
      <c r="H29" s="106"/>
      <c r="I29" s="106"/>
      <c r="J29" s="106"/>
      <c r="K29" s="106"/>
      <c r="L29" s="106"/>
      <c r="M29" s="106"/>
      <c r="N29" s="106"/>
      <c r="O29" s="106"/>
      <c r="P29" s="106"/>
    </row>
    <row r="30" spans="3:18" ht="15" customHeight="1" x14ac:dyDescent="0.2">
      <c r="C30" s="18"/>
      <c r="D30" s="18"/>
      <c r="E30" s="18"/>
      <c r="F30" s="18"/>
      <c r="G30" s="18"/>
      <c r="H30" s="18"/>
      <c r="I30" s="18"/>
      <c r="J30" s="18"/>
      <c r="K30" s="18"/>
      <c r="L30" s="18"/>
      <c r="M30" s="18"/>
      <c r="N30" s="18"/>
      <c r="O30" s="18"/>
      <c r="P30" s="18"/>
    </row>
    <row r="31" spans="3:18" ht="15" customHeight="1" x14ac:dyDescent="0.2">
      <c r="C31" s="18"/>
      <c r="D31" s="18"/>
      <c r="E31" s="18"/>
      <c r="F31" s="18"/>
      <c r="G31" s="18"/>
      <c r="H31" s="18"/>
      <c r="I31" s="18"/>
      <c r="J31" s="18"/>
      <c r="K31" s="18"/>
      <c r="L31" s="18"/>
      <c r="M31" s="18"/>
      <c r="N31" s="18"/>
      <c r="O31" s="18"/>
      <c r="P31" s="18"/>
    </row>
    <row r="32" spans="3:18" ht="15" customHeight="1" x14ac:dyDescent="0.2">
      <c r="C32" s="18"/>
      <c r="D32" s="18"/>
      <c r="E32" s="18"/>
      <c r="F32" s="18"/>
      <c r="G32" s="18"/>
      <c r="H32" s="18"/>
      <c r="I32" s="18"/>
      <c r="J32" s="18"/>
      <c r="K32" s="18"/>
      <c r="L32" s="18"/>
      <c r="M32" s="18"/>
      <c r="N32" s="18"/>
      <c r="O32" s="18"/>
      <c r="P32" s="18"/>
    </row>
    <row r="33" spans="3:16" ht="15" customHeight="1" x14ac:dyDescent="0.2">
      <c r="C33" s="18"/>
      <c r="D33" s="18"/>
      <c r="E33" s="18"/>
      <c r="F33" s="18"/>
      <c r="G33" s="18"/>
      <c r="H33" s="18"/>
      <c r="I33" s="18"/>
      <c r="J33" s="18"/>
      <c r="K33" s="18"/>
      <c r="L33" s="18"/>
      <c r="M33" s="18"/>
      <c r="N33" s="18"/>
      <c r="O33" s="18"/>
      <c r="P33" s="18"/>
    </row>
    <row r="34" spans="3:16" ht="15" customHeight="1" x14ac:dyDescent="0.2">
      <c r="C34" s="18"/>
      <c r="D34" s="18"/>
      <c r="E34" s="18"/>
      <c r="F34" s="18"/>
      <c r="G34" s="18"/>
      <c r="H34" s="18"/>
      <c r="I34" s="18"/>
      <c r="J34" s="18"/>
      <c r="K34" s="18"/>
      <c r="L34" s="18"/>
      <c r="M34" s="18"/>
      <c r="N34" s="18"/>
      <c r="O34" s="18"/>
      <c r="P34" s="18"/>
    </row>
    <row r="35" spans="3:16" ht="9" customHeight="1" x14ac:dyDescent="0.2">
      <c r="C35" s="18"/>
      <c r="D35" s="18"/>
      <c r="E35" s="18"/>
      <c r="F35" s="18"/>
      <c r="G35" s="18"/>
      <c r="H35" s="18"/>
      <c r="I35" s="18"/>
      <c r="J35" s="18"/>
      <c r="K35" s="18"/>
      <c r="L35" s="18"/>
      <c r="M35" s="18"/>
      <c r="N35" s="18"/>
      <c r="O35" s="18"/>
      <c r="P35" s="18"/>
    </row>
    <row r="36" spans="3:16" ht="15" customHeight="1" x14ac:dyDescent="0.2">
      <c r="C36" s="18"/>
      <c r="D36" s="18"/>
      <c r="E36" s="18"/>
      <c r="F36" s="18"/>
      <c r="G36" s="18"/>
      <c r="H36" s="18"/>
      <c r="I36" s="18"/>
      <c r="J36" s="18"/>
      <c r="K36" s="18"/>
      <c r="L36" s="18"/>
      <c r="M36" s="18"/>
      <c r="N36" s="18"/>
      <c r="O36" s="18"/>
      <c r="P36" s="18"/>
    </row>
    <row r="37" spans="3:16" ht="15" customHeight="1" x14ac:dyDescent="0.2">
      <c r="C37" s="18"/>
      <c r="D37" s="18"/>
      <c r="E37" s="18"/>
      <c r="F37" s="18"/>
      <c r="G37" s="18"/>
      <c r="H37" s="18"/>
      <c r="I37" s="18"/>
      <c r="J37" s="18"/>
      <c r="K37" s="18"/>
      <c r="L37" s="18"/>
      <c r="M37" s="18"/>
      <c r="N37" s="18"/>
      <c r="O37" s="18"/>
      <c r="P37" s="18"/>
    </row>
    <row r="38" spans="3:16" ht="15" customHeight="1" x14ac:dyDescent="0.2">
      <c r="C38" s="18"/>
      <c r="D38" s="18"/>
      <c r="E38" s="18"/>
      <c r="F38" s="18"/>
      <c r="G38" s="18"/>
      <c r="H38" s="18"/>
      <c r="I38" s="18"/>
      <c r="J38" s="18"/>
      <c r="K38" s="18"/>
      <c r="L38" s="18"/>
      <c r="M38" s="18"/>
      <c r="N38" s="18"/>
      <c r="O38" s="18"/>
      <c r="P38" s="18"/>
    </row>
    <row r="39" spans="3:16" ht="15" customHeight="1" x14ac:dyDescent="0.2">
      <c r="C39" s="18"/>
      <c r="D39" s="18"/>
      <c r="E39" s="18"/>
      <c r="F39" s="18"/>
      <c r="G39" s="18"/>
      <c r="H39" s="18"/>
      <c r="I39" s="18"/>
      <c r="J39" s="18"/>
      <c r="K39" s="18"/>
      <c r="L39" s="18"/>
      <c r="M39" s="18"/>
      <c r="N39" s="18"/>
      <c r="O39" s="18"/>
      <c r="P39" s="18"/>
    </row>
    <row r="40" spans="3:16" ht="15" customHeight="1" x14ac:dyDescent="0.2">
      <c r="C40" s="18"/>
      <c r="D40" s="18"/>
      <c r="E40" s="18"/>
      <c r="F40" s="18"/>
      <c r="G40" s="18"/>
      <c r="H40" s="18"/>
      <c r="I40" s="18"/>
      <c r="J40" s="18"/>
      <c r="K40" s="18"/>
      <c r="L40" s="18"/>
      <c r="M40" s="18"/>
      <c r="N40" s="18"/>
      <c r="O40" s="18"/>
      <c r="P40" s="18"/>
    </row>
    <row r="41" spans="3:16" ht="15" customHeight="1" x14ac:dyDescent="0.2">
      <c r="C41" s="18"/>
      <c r="D41" s="18"/>
      <c r="E41" s="18"/>
      <c r="F41" s="18"/>
      <c r="G41" s="18"/>
      <c r="H41" s="18"/>
      <c r="I41" s="18"/>
      <c r="J41" s="18"/>
      <c r="K41" s="18"/>
      <c r="L41" s="18"/>
      <c r="M41" s="18"/>
      <c r="N41" s="18"/>
      <c r="O41" s="18"/>
      <c r="P41" s="18"/>
    </row>
    <row r="42" spans="3:16" x14ac:dyDescent="0.2">
      <c r="C42" s="18"/>
      <c r="D42" s="18"/>
      <c r="E42" s="18"/>
      <c r="F42" s="18"/>
      <c r="G42" s="18"/>
      <c r="H42" s="18"/>
      <c r="I42" s="18"/>
      <c r="J42" s="18"/>
      <c r="K42" s="18"/>
      <c r="L42" s="18"/>
      <c r="M42" s="18"/>
      <c r="N42" s="18"/>
      <c r="O42" s="18"/>
      <c r="P42" s="18"/>
    </row>
    <row r="43" spans="3:16" x14ac:dyDescent="0.2">
      <c r="C43" s="18"/>
      <c r="D43" s="18"/>
      <c r="E43" s="18"/>
      <c r="F43" s="18"/>
      <c r="G43" s="18"/>
      <c r="H43" s="18"/>
      <c r="I43" s="18"/>
      <c r="J43" s="18"/>
      <c r="K43" s="18"/>
      <c r="L43" s="18"/>
      <c r="M43" s="18"/>
      <c r="N43" s="18"/>
      <c r="O43" s="18"/>
      <c r="P43" s="18"/>
    </row>
    <row r="44" spans="3:16" x14ac:dyDescent="0.2">
      <c r="C44" s="18"/>
      <c r="D44" s="18"/>
      <c r="E44" s="18"/>
      <c r="F44" s="18"/>
      <c r="G44" s="18"/>
      <c r="H44" s="18"/>
      <c r="I44" s="18"/>
      <c r="J44" s="18"/>
      <c r="K44" s="18"/>
      <c r="L44" s="18"/>
      <c r="M44" s="18"/>
      <c r="N44" s="18"/>
      <c r="O44" s="18"/>
      <c r="P44" s="18"/>
    </row>
    <row r="45" spans="3:16" x14ac:dyDescent="0.2">
      <c r="C45" s="18"/>
      <c r="D45" s="18"/>
      <c r="E45" s="18"/>
      <c r="F45" s="18"/>
      <c r="G45" s="18"/>
      <c r="H45" s="18"/>
      <c r="I45" s="18"/>
      <c r="J45" s="18"/>
      <c r="K45" s="18"/>
      <c r="L45" s="18"/>
      <c r="M45" s="18"/>
      <c r="N45" s="18"/>
      <c r="O45" s="18"/>
      <c r="P45" s="18"/>
    </row>
    <row r="46" spans="3:16" x14ac:dyDescent="0.2">
      <c r="C46" s="18"/>
      <c r="D46" s="18"/>
      <c r="E46" s="18"/>
      <c r="F46" s="18"/>
      <c r="G46" s="18"/>
      <c r="H46" s="18"/>
      <c r="I46" s="18"/>
      <c r="J46" s="18"/>
      <c r="K46" s="18"/>
      <c r="L46" s="18"/>
      <c r="M46" s="18"/>
      <c r="N46" s="18"/>
      <c r="O46" s="18"/>
      <c r="P46" s="18"/>
    </row>
  </sheetData>
  <mergeCells count="34">
    <mergeCell ref="I19:P19"/>
    <mergeCell ref="D20:F20"/>
    <mergeCell ref="C2:P2"/>
    <mergeCell ref="C14:F14"/>
    <mergeCell ref="G14:H14"/>
    <mergeCell ref="I14:P14"/>
    <mergeCell ref="C15:C20"/>
    <mergeCell ref="E15:F15"/>
    <mergeCell ref="I15:P15"/>
    <mergeCell ref="E16:F16"/>
    <mergeCell ref="I16:P16"/>
    <mergeCell ref="D17:F17"/>
    <mergeCell ref="C28:F28"/>
    <mergeCell ref="I28:P28"/>
    <mergeCell ref="G11:O11"/>
    <mergeCell ref="C29:P29"/>
    <mergeCell ref="C25:C27"/>
    <mergeCell ref="D25:F25"/>
    <mergeCell ref="I25:P25"/>
    <mergeCell ref="D26:F26"/>
    <mergeCell ref="I26:P26"/>
    <mergeCell ref="D27:F27"/>
    <mergeCell ref="I23:P23"/>
    <mergeCell ref="D24:F24"/>
    <mergeCell ref="I17:P17"/>
    <mergeCell ref="D18:F18"/>
    <mergeCell ref="I18:P18"/>
    <mergeCell ref="D19:F19"/>
    <mergeCell ref="I27:P27"/>
    <mergeCell ref="C21:C24"/>
    <mergeCell ref="D21:F21"/>
    <mergeCell ref="I21:P21"/>
    <mergeCell ref="D22:F22"/>
    <mergeCell ref="D23:F23"/>
  </mergeCells>
  <phoneticPr fontId="1"/>
  <printOptions horizontalCentered="1"/>
  <pageMargins left="0.59055118110236227" right="0.59055118110236227" top="0.51181102362204722" bottom="0.51181102362204722" header="0.39370078740157483" footer="0.51181102362204722"/>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35"/>
  <sheetViews>
    <sheetView showGridLines="0" view="pageBreakPreview" zoomScale="85" zoomScaleNormal="100" zoomScaleSheetLayoutView="85" workbookViewId="0">
      <selection activeCell="I15" sqref="I15:P15"/>
    </sheetView>
  </sheetViews>
  <sheetFormatPr defaultColWidth="6.7265625" defaultRowHeight="13" x14ac:dyDescent="0.2"/>
  <cols>
    <col min="1" max="1" width="1" style="4" customWidth="1"/>
    <col min="2" max="2" width="0.81640625" style="4" customWidth="1"/>
    <col min="3" max="3" width="5.08984375" style="4" customWidth="1"/>
    <col min="4" max="4" width="9.6328125" style="4" customWidth="1"/>
    <col min="5" max="5" width="8.453125" style="4" customWidth="1"/>
    <col min="6" max="8" width="6.08984375" style="4" customWidth="1"/>
    <col min="9" max="9" width="8.6328125" style="4" customWidth="1"/>
    <col min="10" max="10" width="13.26953125" style="4" customWidth="1"/>
    <col min="11" max="18" width="9.90625" style="4" customWidth="1"/>
    <col min="19" max="19" width="0.7265625" style="4" customWidth="1"/>
    <col min="20" max="20" width="0.54296875" style="4" customWidth="1"/>
    <col min="21" max="255" width="6.7265625" style="4"/>
    <col min="256" max="256" width="5.08984375" style="4" customWidth="1"/>
    <col min="257" max="257" width="9.6328125" style="4" customWidth="1"/>
    <col min="258" max="258" width="8.453125" style="4" customWidth="1"/>
    <col min="259" max="262" width="6.08984375" style="4" customWidth="1"/>
    <col min="263" max="263" width="13.26953125" style="4" customWidth="1"/>
    <col min="264" max="267" width="6.36328125" style="4" customWidth="1"/>
    <col min="268" max="269" width="6.453125" style="4" customWidth="1"/>
    <col min="270" max="271" width="11.6328125" style="4" customWidth="1"/>
    <col min="272" max="272" width="12.6328125" style="4" customWidth="1"/>
    <col min="273" max="274" width="6.6328125" style="4" customWidth="1"/>
    <col min="275" max="275" width="4.453125" style="4" customWidth="1"/>
    <col min="276" max="511" width="6.7265625" style="4"/>
    <col min="512" max="512" width="5.08984375" style="4" customWidth="1"/>
    <col min="513" max="513" width="9.6328125" style="4" customWidth="1"/>
    <col min="514" max="514" width="8.453125" style="4" customWidth="1"/>
    <col min="515" max="518" width="6.08984375" style="4" customWidth="1"/>
    <col min="519" max="519" width="13.26953125" style="4" customWidth="1"/>
    <col min="520" max="523" width="6.36328125" style="4" customWidth="1"/>
    <col min="524" max="525" width="6.453125" style="4" customWidth="1"/>
    <col min="526" max="527" width="11.6328125" style="4" customWidth="1"/>
    <col min="528" max="528" width="12.6328125" style="4" customWidth="1"/>
    <col min="529" max="530" width="6.6328125" style="4" customWidth="1"/>
    <col min="531" max="531" width="4.453125" style="4" customWidth="1"/>
    <col min="532" max="767" width="6.7265625" style="4"/>
    <col min="768" max="768" width="5.08984375" style="4" customWidth="1"/>
    <col min="769" max="769" width="9.6328125" style="4" customWidth="1"/>
    <col min="770" max="770" width="8.453125" style="4" customWidth="1"/>
    <col min="771" max="774" width="6.08984375" style="4" customWidth="1"/>
    <col min="775" max="775" width="13.26953125" style="4" customWidth="1"/>
    <col min="776" max="779" width="6.36328125" style="4" customWidth="1"/>
    <col min="780" max="781" width="6.453125" style="4" customWidth="1"/>
    <col min="782" max="783" width="11.6328125" style="4" customWidth="1"/>
    <col min="784" max="784" width="12.6328125" style="4" customWidth="1"/>
    <col min="785" max="786" width="6.6328125" style="4" customWidth="1"/>
    <col min="787" max="787" width="4.453125" style="4" customWidth="1"/>
    <col min="788" max="1023" width="6.7265625" style="4"/>
    <col min="1024" max="1024" width="5.08984375" style="4" customWidth="1"/>
    <col min="1025" max="1025" width="9.6328125" style="4" customWidth="1"/>
    <col min="1026" max="1026" width="8.453125" style="4" customWidth="1"/>
    <col min="1027" max="1030" width="6.08984375" style="4" customWidth="1"/>
    <col min="1031" max="1031" width="13.26953125" style="4" customWidth="1"/>
    <col min="1032" max="1035" width="6.36328125" style="4" customWidth="1"/>
    <col min="1036" max="1037" width="6.453125" style="4" customWidth="1"/>
    <col min="1038" max="1039" width="11.6328125" style="4" customWidth="1"/>
    <col min="1040" max="1040" width="12.6328125" style="4" customWidth="1"/>
    <col min="1041" max="1042" width="6.6328125" style="4" customWidth="1"/>
    <col min="1043" max="1043" width="4.453125" style="4" customWidth="1"/>
    <col min="1044" max="1279" width="6.7265625" style="4"/>
    <col min="1280" max="1280" width="5.08984375" style="4" customWidth="1"/>
    <col min="1281" max="1281" width="9.6328125" style="4" customWidth="1"/>
    <col min="1282" max="1282" width="8.453125" style="4" customWidth="1"/>
    <col min="1283" max="1286" width="6.08984375" style="4" customWidth="1"/>
    <col min="1287" max="1287" width="13.26953125" style="4" customWidth="1"/>
    <col min="1288" max="1291" width="6.36328125" style="4" customWidth="1"/>
    <col min="1292" max="1293" width="6.453125" style="4" customWidth="1"/>
    <col min="1294" max="1295" width="11.6328125" style="4" customWidth="1"/>
    <col min="1296" max="1296" width="12.6328125" style="4" customWidth="1"/>
    <col min="1297" max="1298" width="6.6328125" style="4" customWidth="1"/>
    <col min="1299" max="1299" width="4.453125" style="4" customWidth="1"/>
    <col min="1300" max="1535" width="6.7265625" style="4"/>
    <col min="1536" max="1536" width="5.08984375" style="4" customWidth="1"/>
    <col min="1537" max="1537" width="9.6328125" style="4" customWidth="1"/>
    <col min="1538" max="1538" width="8.453125" style="4" customWidth="1"/>
    <col min="1539" max="1542" width="6.08984375" style="4" customWidth="1"/>
    <col min="1543" max="1543" width="13.26953125" style="4" customWidth="1"/>
    <col min="1544" max="1547" width="6.36328125" style="4" customWidth="1"/>
    <col min="1548" max="1549" width="6.453125" style="4" customWidth="1"/>
    <col min="1550" max="1551" width="11.6328125" style="4" customWidth="1"/>
    <col min="1552" max="1552" width="12.6328125" style="4" customWidth="1"/>
    <col min="1553" max="1554" width="6.6328125" style="4" customWidth="1"/>
    <col min="1555" max="1555" width="4.453125" style="4" customWidth="1"/>
    <col min="1556" max="1791" width="6.7265625" style="4"/>
    <col min="1792" max="1792" width="5.08984375" style="4" customWidth="1"/>
    <col min="1793" max="1793" width="9.6328125" style="4" customWidth="1"/>
    <col min="1794" max="1794" width="8.453125" style="4" customWidth="1"/>
    <col min="1795" max="1798" width="6.08984375" style="4" customWidth="1"/>
    <col min="1799" max="1799" width="13.26953125" style="4" customWidth="1"/>
    <col min="1800" max="1803" width="6.36328125" style="4" customWidth="1"/>
    <col min="1804" max="1805" width="6.453125" style="4" customWidth="1"/>
    <col min="1806" max="1807" width="11.6328125" style="4" customWidth="1"/>
    <col min="1808" max="1808" width="12.6328125" style="4" customWidth="1"/>
    <col min="1809" max="1810" width="6.6328125" style="4" customWidth="1"/>
    <col min="1811" max="1811" width="4.453125" style="4" customWidth="1"/>
    <col min="1812" max="2047" width="6.7265625" style="4"/>
    <col min="2048" max="2048" width="5.08984375" style="4" customWidth="1"/>
    <col min="2049" max="2049" width="9.6328125" style="4" customWidth="1"/>
    <col min="2050" max="2050" width="8.453125" style="4" customWidth="1"/>
    <col min="2051" max="2054" width="6.08984375" style="4" customWidth="1"/>
    <col min="2055" max="2055" width="13.26953125" style="4" customWidth="1"/>
    <col min="2056" max="2059" width="6.36328125" style="4" customWidth="1"/>
    <col min="2060" max="2061" width="6.453125" style="4" customWidth="1"/>
    <col min="2062" max="2063" width="11.6328125" style="4" customWidth="1"/>
    <col min="2064" max="2064" width="12.6328125" style="4" customWidth="1"/>
    <col min="2065" max="2066" width="6.6328125" style="4" customWidth="1"/>
    <col min="2067" max="2067" width="4.453125" style="4" customWidth="1"/>
    <col min="2068" max="2303" width="6.7265625" style="4"/>
    <col min="2304" max="2304" width="5.08984375" style="4" customWidth="1"/>
    <col min="2305" max="2305" width="9.6328125" style="4" customWidth="1"/>
    <col min="2306" max="2306" width="8.453125" style="4" customWidth="1"/>
    <col min="2307" max="2310" width="6.08984375" style="4" customWidth="1"/>
    <col min="2311" max="2311" width="13.26953125" style="4" customWidth="1"/>
    <col min="2312" max="2315" width="6.36328125" style="4" customWidth="1"/>
    <col min="2316" max="2317" width="6.453125" style="4" customWidth="1"/>
    <col min="2318" max="2319" width="11.6328125" style="4" customWidth="1"/>
    <col min="2320" max="2320" width="12.6328125" style="4" customWidth="1"/>
    <col min="2321" max="2322" width="6.6328125" style="4" customWidth="1"/>
    <col min="2323" max="2323" width="4.453125" style="4" customWidth="1"/>
    <col min="2324" max="2559" width="6.7265625" style="4"/>
    <col min="2560" max="2560" width="5.08984375" style="4" customWidth="1"/>
    <col min="2561" max="2561" width="9.6328125" style="4" customWidth="1"/>
    <col min="2562" max="2562" width="8.453125" style="4" customWidth="1"/>
    <col min="2563" max="2566" width="6.08984375" style="4" customWidth="1"/>
    <col min="2567" max="2567" width="13.26953125" style="4" customWidth="1"/>
    <col min="2568" max="2571" width="6.36328125" style="4" customWidth="1"/>
    <col min="2572" max="2573" width="6.453125" style="4" customWidth="1"/>
    <col min="2574" max="2575" width="11.6328125" style="4" customWidth="1"/>
    <col min="2576" max="2576" width="12.6328125" style="4" customWidth="1"/>
    <col min="2577" max="2578" width="6.6328125" style="4" customWidth="1"/>
    <col min="2579" max="2579" width="4.453125" style="4" customWidth="1"/>
    <col min="2580" max="2815" width="6.7265625" style="4"/>
    <col min="2816" max="2816" width="5.08984375" style="4" customWidth="1"/>
    <col min="2817" max="2817" width="9.6328125" style="4" customWidth="1"/>
    <col min="2818" max="2818" width="8.453125" style="4" customWidth="1"/>
    <col min="2819" max="2822" width="6.08984375" style="4" customWidth="1"/>
    <col min="2823" max="2823" width="13.26953125" style="4" customWidth="1"/>
    <col min="2824" max="2827" width="6.36328125" style="4" customWidth="1"/>
    <col min="2828" max="2829" width="6.453125" style="4" customWidth="1"/>
    <col min="2830" max="2831" width="11.6328125" style="4" customWidth="1"/>
    <col min="2832" max="2832" width="12.6328125" style="4" customWidth="1"/>
    <col min="2833" max="2834" width="6.6328125" style="4" customWidth="1"/>
    <col min="2835" max="2835" width="4.453125" style="4" customWidth="1"/>
    <col min="2836" max="3071" width="6.7265625" style="4"/>
    <col min="3072" max="3072" width="5.08984375" style="4" customWidth="1"/>
    <col min="3073" max="3073" width="9.6328125" style="4" customWidth="1"/>
    <col min="3074" max="3074" width="8.453125" style="4" customWidth="1"/>
    <col min="3075" max="3078" width="6.08984375" style="4" customWidth="1"/>
    <col min="3079" max="3079" width="13.26953125" style="4" customWidth="1"/>
    <col min="3080" max="3083" width="6.36328125" style="4" customWidth="1"/>
    <col min="3084" max="3085" width="6.453125" style="4" customWidth="1"/>
    <col min="3086" max="3087" width="11.6328125" style="4" customWidth="1"/>
    <col min="3088" max="3088" width="12.6328125" style="4" customWidth="1"/>
    <col min="3089" max="3090" width="6.6328125" style="4" customWidth="1"/>
    <col min="3091" max="3091" width="4.453125" style="4" customWidth="1"/>
    <col min="3092" max="3327" width="6.7265625" style="4"/>
    <col min="3328" max="3328" width="5.08984375" style="4" customWidth="1"/>
    <col min="3329" max="3329" width="9.6328125" style="4" customWidth="1"/>
    <col min="3330" max="3330" width="8.453125" style="4" customWidth="1"/>
    <col min="3331" max="3334" width="6.08984375" style="4" customWidth="1"/>
    <col min="3335" max="3335" width="13.26953125" style="4" customWidth="1"/>
    <col min="3336" max="3339" width="6.36328125" style="4" customWidth="1"/>
    <col min="3340" max="3341" width="6.453125" style="4" customWidth="1"/>
    <col min="3342" max="3343" width="11.6328125" style="4" customWidth="1"/>
    <col min="3344" max="3344" width="12.6328125" style="4" customWidth="1"/>
    <col min="3345" max="3346" width="6.6328125" style="4" customWidth="1"/>
    <col min="3347" max="3347" width="4.453125" style="4" customWidth="1"/>
    <col min="3348" max="3583" width="6.7265625" style="4"/>
    <col min="3584" max="3584" width="5.08984375" style="4" customWidth="1"/>
    <col min="3585" max="3585" width="9.6328125" style="4" customWidth="1"/>
    <col min="3586" max="3586" width="8.453125" style="4" customWidth="1"/>
    <col min="3587" max="3590" width="6.08984375" style="4" customWidth="1"/>
    <col min="3591" max="3591" width="13.26953125" style="4" customWidth="1"/>
    <col min="3592" max="3595" width="6.36328125" style="4" customWidth="1"/>
    <col min="3596" max="3597" width="6.453125" style="4" customWidth="1"/>
    <col min="3598" max="3599" width="11.6328125" style="4" customWidth="1"/>
    <col min="3600" max="3600" width="12.6328125" style="4" customWidth="1"/>
    <col min="3601" max="3602" width="6.6328125" style="4" customWidth="1"/>
    <col min="3603" max="3603" width="4.453125" style="4" customWidth="1"/>
    <col min="3604" max="3839" width="6.7265625" style="4"/>
    <col min="3840" max="3840" width="5.08984375" style="4" customWidth="1"/>
    <col min="3841" max="3841" width="9.6328125" style="4" customWidth="1"/>
    <col min="3842" max="3842" width="8.453125" style="4" customWidth="1"/>
    <col min="3843" max="3846" width="6.08984375" style="4" customWidth="1"/>
    <col min="3847" max="3847" width="13.26953125" style="4" customWidth="1"/>
    <col min="3848" max="3851" width="6.36328125" style="4" customWidth="1"/>
    <col min="3852" max="3853" width="6.453125" style="4" customWidth="1"/>
    <col min="3854" max="3855" width="11.6328125" style="4" customWidth="1"/>
    <col min="3856" max="3856" width="12.6328125" style="4" customWidth="1"/>
    <col min="3857" max="3858" width="6.6328125" style="4" customWidth="1"/>
    <col min="3859" max="3859" width="4.453125" style="4" customWidth="1"/>
    <col min="3860" max="4095" width="6.7265625" style="4"/>
    <col min="4096" max="4096" width="5.08984375" style="4" customWidth="1"/>
    <col min="4097" max="4097" width="9.6328125" style="4" customWidth="1"/>
    <col min="4098" max="4098" width="8.453125" style="4" customWidth="1"/>
    <col min="4099" max="4102" width="6.08984375" style="4" customWidth="1"/>
    <col min="4103" max="4103" width="13.26953125" style="4" customWidth="1"/>
    <col min="4104" max="4107" width="6.36328125" style="4" customWidth="1"/>
    <col min="4108" max="4109" width="6.453125" style="4" customWidth="1"/>
    <col min="4110" max="4111" width="11.6328125" style="4" customWidth="1"/>
    <col min="4112" max="4112" width="12.6328125" style="4" customWidth="1"/>
    <col min="4113" max="4114" width="6.6328125" style="4" customWidth="1"/>
    <col min="4115" max="4115" width="4.453125" style="4" customWidth="1"/>
    <col min="4116" max="4351" width="6.7265625" style="4"/>
    <col min="4352" max="4352" width="5.08984375" style="4" customWidth="1"/>
    <col min="4353" max="4353" width="9.6328125" style="4" customWidth="1"/>
    <col min="4354" max="4354" width="8.453125" style="4" customWidth="1"/>
    <col min="4355" max="4358" width="6.08984375" style="4" customWidth="1"/>
    <col min="4359" max="4359" width="13.26953125" style="4" customWidth="1"/>
    <col min="4360" max="4363" width="6.36328125" style="4" customWidth="1"/>
    <col min="4364" max="4365" width="6.453125" style="4" customWidth="1"/>
    <col min="4366" max="4367" width="11.6328125" style="4" customWidth="1"/>
    <col min="4368" max="4368" width="12.6328125" style="4" customWidth="1"/>
    <col min="4369" max="4370" width="6.6328125" style="4" customWidth="1"/>
    <col min="4371" max="4371" width="4.453125" style="4" customWidth="1"/>
    <col min="4372" max="4607" width="6.7265625" style="4"/>
    <col min="4608" max="4608" width="5.08984375" style="4" customWidth="1"/>
    <col min="4609" max="4609" width="9.6328125" style="4" customWidth="1"/>
    <col min="4610" max="4610" width="8.453125" style="4" customWidth="1"/>
    <col min="4611" max="4614" width="6.08984375" style="4" customWidth="1"/>
    <col min="4615" max="4615" width="13.26953125" style="4" customWidth="1"/>
    <col min="4616" max="4619" width="6.36328125" style="4" customWidth="1"/>
    <col min="4620" max="4621" width="6.453125" style="4" customWidth="1"/>
    <col min="4622" max="4623" width="11.6328125" style="4" customWidth="1"/>
    <col min="4624" max="4624" width="12.6328125" style="4" customWidth="1"/>
    <col min="4625" max="4626" width="6.6328125" style="4" customWidth="1"/>
    <col min="4627" max="4627" width="4.453125" style="4" customWidth="1"/>
    <col min="4628" max="4863" width="6.7265625" style="4"/>
    <col min="4864" max="4864" width="5.08984375" style="4" customWidth="1"/>
    <col min="4865" max="4865" width="9.6328125" style="4" customWidth="1"/>
    <col min="4866" max="4866" width="8.453125" style="4" customWidth="1"/>
    <col min="4867" max="4870" width="6.08984375" style="4" customWidth="1"/>
    <col min="4871" max="4871" width="13.26953125" style="4" customWidth="1"/>
    <col min="4872" max="4875" width="6.36328125" style="4" customWidth="1"/>
    <col min="4876" max="4877" width="6.453125" style="4" customWidth="1"/>
    <col min="4878" max="4879" width="11.6328125" style="4" customWidth="1"/>
    <col min="4880" max="4880" width="12.6328125" style="4" customWidth="1"/>
    <col min="4881" max="4882" width="6.6328125" style="4" customWidth="1"/>
    <col min="4883" max="4883" width="4.453125" style="4" customWidth="1"/>
    <col min="4884" max="5119" width="6.7265625" style="4"/>
    <col min="5120" max="5120" width="5.08984375" style="4" customWidth="1"/>
    <col min="5121" max="5121" width="9.6328125" style="4" customWidth="1"/>
    <col min="5122" max="5122" width="8.453125" style="4" customWidth="1"/>
    <col min="5123" max="5126" width="6.08984375" style="4" customWidth="1"/>
    <col min="5127" max="5127" width="13.26953125" style="4" customWidth="1"/>
    <col min="5128" max="5131" width="6.36328125" style="4" customWidth="1"/>
    <col min="5132" max="5133" width="6.453125" style="4" customWidth="1"/>
    <col min="5134" max="5135" width="11.6328125" style="4" customWidth="1"/>
    <col min="5136" max="5136" width="12.6328125" style="4" customWidth="1"/>
    <col min="5137" max="5138" width="6.6328125" style="4" customWidth="1"/>
    <col min="5139" max="5139" width="4.453125" style="4" customWidth="1"/>
    <col min="5140" max="5375" width="6.7265625" style="4"/>
    <col min="5376" max="5376" width="5.08984375" style="4" customWidth="1"/>
    <col min="5377" max="5377" width="9.6328125" style="4" customWidth="1"/>
    <col min="5378" max="5378" width="8.453125" style="4" customWidth="1"/>
    <col min="5379" max="5382" width="6.08984375" style="4" customWidth="1"/>
    <col min="5383" max="5383" width="13.26953125" style="4" customWidth="1"/>
    <col min="5384" max="5387" width="6.36328125" style="4" customWidth="1"/>
    <col min="5388" max="5389" width="6.453125" style="4" customWidth="1"/>
    <col min="5390" max="5391" width="11.6328125" style="4" customWidth="1"/>
    <col min="5392" max="5392" width="12.6328125" style="4" customWidth="1"/>
    <col min="5393" max="5394" width="6.6328125" style="4" customWidth="1"/>
    <col min="5395" max="5395" width="4.453125" style="4" customWidth="1"/>
    <col min="5396" max="5631" width="6.7265625" style="4"/>
    <col min="5632" max="5632" width="5.08984375" style="4" customWidth="1"/>
    <col min="5633" max="5633" width="9.6328125" style="4" customWidth="1"/>
    <col min="5634" max="5634" width="8.453125" style="4" customWidth="1"/>
    <col min="5635" max="5638" width="6.08984375" style="4" customWidth="1"/>
    <col min="5639" max="5639" width="13.26953125" style="4" customWidth="1"/>
    <col min="5640" max="5643" width="6.36328125" style="4" customWidth="1"/>
    <col min="5644" max="5645" width="6.453125" style="4" customWidth="1"/>
    <col min="5646" max="5647" width="11.6328125" style="4" customWidth="1"/>
    <col min="5648" max="5648" width="12.6328125" style="4" customWidth="1"/>
    <col min="5649" max="5650" width="6.6328125" style="4" customWidth="1"/>
    <col min="5651" max="5651" width="4.453125" style="4" customWidth="1"/>
    <col min="5652" max="5887" width="6.7265625" style="4"/>
    <col min="5888" max="5888" width="5.08984375" style="4" customWidth="1"/>
    <col min="5889" max="5889" width="9.6328125" style="4" customWidth="1"/>
    <col min="5890" max="5890" width="8.453125" style="4" customWidth="1"/>
    <col min="5891" max="5894" width="6.08984375" style="4" customWidth="1"/>
    <col min="5895" max="5895" width="13.26953125" style="4" customWidth="1"/>
    <col min="5896" max="5899" width="6.36328125" style="4" customWidth="1"/>
    <col min="5900" max="5901" width="6.453125" style="4" customWidth="1"/>
    <col min="5902" max="5903" width="11.6328125" style="4" customWidth="1"/>
    <col min="5904" max="5904" width="12.6328125" style="4" customWidth="1"/>
    <col min="5905" max="5906" width="6.6328125" style="4" customWidth="1"/>
    <col min="5907" max="5907" width="4.453125" style="4" customWidth="1"/>
    <col min="5908" max="6143" width="6.7265625" style="4"/>
    <col min="6144" max="6144" width="5.08984375" style="4" customWidth="1"/>
    <col min="6145" max="6145" width="9.6328125" style="4" customWidth="1"/>
    <col min="6146" max="6146" width="8.453125" style="4" customWidth="1"/>
    <col min="6147" max="6150" width="6.08984375" style="4" customWidth="1"/>
    <col min="6151" max="6151" width="13.26953125" style="4" customWidth="1"/>
    <col min="6152" max="6155" width="6.36328125" style="4" customWidth="1"/>
    <col min="6156" max="6157" width="6.453125" style="4" customWidth="1"/>
    <col min="6158" max="6159" width="11.6328125" style="4" customWidth="1"/>
    <col min="6160" max="6160" width="12.6328125" style="4" customWidth="1"/>
    <col min="6161" max="6162" width="6.6328125" style="4" customWidth="1"/>
    <col min="6163" max="6163" width="4.453125" style="4" customWidth="1"/>
    <col min="6164" max="6399" width="6.7265625" style="4"/>
    <col min="6400" max="6400" width="5.08984375" style="4" customWidth="1"/>
    <col min="6401" max="6401" width="9.6328125" style="4" customWidth="1"/>
    <col min="6402" max="6402" width="8.453125" style="4" customWidth="1"/>
    <col min="6403" max="6406" width="6.08984375" style="4" customWidth="1"/>
    <col min="6407" max="6407" width="13.26953125" style="4" customWidth="1"/>
    <col min="6408" max="6411" width="6.36328125" style="4" customWidth="1"/>
    <col min="6412" max="6413" width="6.453125" style="4" customWidth="1"/>
    <col min="6414" max="6415" width="11.6328125" style="4" customWidth="1"/>
    <col min="6416" max="6416" width="12.6328125" style="4" customWidth="1"/>
    <col min="6417" max="6418" width="6.6328125" style="4" customWidth="1"/>
    <col min="6419" max="6419" width="4.453125" style="4" customWidth="1"/>
    <col min="6420" max="6655" width="6.7265625" style="4"/>
    <col min="6656" max="6656" width="5.08984375" style="4" customWidth="1"/>
    <col min="6657" max="6657" width="9.6328125" style="4" customWidth="1"/>
    <col min="6658" max="6658" width="8.453125" style="4" customWidth="1"/>
    <col min="6659" max="6662" width="6.08984375" style="4" customWidth="1"/>
    <col min="6663" max="6663" width="13.26953125" style="4" customWidth="1"/>
    <col min="6664" max="6667" width="6.36328125" style="4" customWidth="1"/>
    <col min="6668" max="6669" width="6.453125" style="4" customWidth="1"/>
    <col min="6670" max="6671" width="11.6328125" style="4" customWidth="1"/>
    <col min="6672" max="6672" width="12.6328125" style="4" customWidth="1"/>
    <col min="6673" max="6674" width="6.6328125" style="4" customWidth="1"/>
    <col min="6675" max="6675" width="4.453125" style="4" customWidth="1"/>
    <col min="6676" max="6911" width="6.7265625" style="4"/>
    <col min="6912" max="6912" width="5.08984375" style="4" customWidth="1"/>
    <col min="6913" max="6913" width="9.6328125" style="4" customWidth="1"/>
    <col min="6914" max="6914" width="8.453125" style="4" customWidth="1"/>
    <col min="6915" max="6918" width="6.08984375" style="4" customWidth="1"/>
    <col min="6919" max="6919" width="13.26953125" style="4" customWidth="1"/>
    <col min="6920" max="6923" width="6.36328125" style="4" customWidth="1"/>
    <col min="6924" max="6925" width="6.453125" style="4" customWidth="1"/>
    <col min="6926" max="6927" width="11.6328125" style="4" customWidth="1"/>
    <col min="6928" max="6928" width="12.6328125" style="4" customWidth="1"/>
    <col min="6929" max="6930" width="6.6328125" style="4" customWidth="1"/>
    <col min="6931" max="6931" width="4.453125" style="4" customWidth="1"/>
    <col min="6932" max="7167" width="6.7265625" style="4"/>
    <col min="7168" max="7168" width="5.08984375" style="4" customWidth="1"/>
    <col min="7169" max="7169" width="9.6328125" style="4" customWidth="1"/>
    <col min="7170" max="7170" width="8.453125" style="4" customWidth="1"/>
    <col min="7171" max="7174" width="6.08984375" style="4" customWidth="1"/>
    <col min="7175" max="7175" width="13.26953125" style="4" customWidth="1"/>
    <col min="7176" max="7179" width="6.36328125" style="4" customWidth="1"/>
    <col min="7180" max="7181" width="6.453125" style="4" customWidth="1"/>
    <col min="7182" max="7183" width="11.6328125" style="4" customWidth="1"/>
    <col min="7184" max="7184" width="12.6328125" style="4" customWidth="1"/>
    <col min="7185" max="7186" width="6.6328125" style="4" customWidth="1"/>
    <col min="7187" max="7187" width="4.453125" style="4" customWidth="1"/>
    <col min="7188" max="7423" width="6.7265625" style="4"/>
    <col min="7424" max="7424" width="5.08984375" style="4" customWidth="1"/>
    <col min="7425" max="7425" width="9.6328125" style="4" customWidth="1"/>
    <col min="7426" max="7426" width="8.453125" style="4" customWidth="1"/>
    <col min="7427" max="7430" width="6.08984375" style="4" customWidth="1"/>
    <col min="7431" max="7431" width="13.26953125" style="4" customWidth="1"/>
    <col min="7432" max="7435" width="6.36328125" style="4" customWidth="1"/>
    <col min="7436" max="7437" width="6.453125" style="4" customWidth="1"/>
    <col min="7438" max="7439" width="11.6328125" style="4" customWidth="1"/>
    <col min="7440" max="7440" width="12.6328125" style="4" customWidth="1"/>
    <col min="7441" max="7442" width="6.6328125" style="4" customWidth="1"/>
    <col min="7443" max="7443" width="4.453125" style="4" customWidth="1"/>
    <col min="7444" max="7679" width="6.7265625" style="4"/>
    <col min="7680" max="7680" width="5.08984375" style="4" customWidth="1"/>
    <col min="7681" max="7681" width="9.6328125" style="4" customWidth="1"/>
    <col min="7682" max="7682" width="8.453125" style="4" customWidth="1"/>
    <col min="7683" max="7686" width="6.08984375" style="4" customWidth="1"/>
    <col min="7687" max="7687" width="13.26953125" style="4" customWidth="1"/>
    <col min="7688" max="7691" width="6.36328125" style="4" customWidth="1"/>
    <col min="7692" max="7693" width="6.453125" style="4" customWidth="1"/>
    <col min="7694" max="7695" width="11.6328125" style="4" customWidth="1"/>
    <col min="7696" max="7696" width="12.6328125" style="4" customWidth="1"/>
    <col min="7697" max="7698" width="6.6328125" style="4" customWidth="1"/>
    <col min="7699" max="7699" width="4.453125" style="4" customWidth="1"/>
    <col min="7700" max="7935" width="6.7265625" style="4"/>
    <col min="7936" max="7936" width="5.08984375" style="4" customWidth="1"/>
    <col min="7937" max="7937" width="9.6328125" style="4" customWidth="1"/>
    <col min="7938" max="7938" width="8.453125" style="4" customWidth="1"/>
    <col min="7939" max="7942" width="6.08984375" style="4" customWidth="1"/>
    <col min="7943" max="7943" width="13.26953125" style="4" customWidth="1"/>
    <col min="7944" max="7947" width="6.36328125" style="4" customWidth="1"/>
    <col min="7948" max="7949" width="6.453125" style="4" customWidth="1"/>
    <col min="7950" max="7951" width="11.6328125" style="4" customWidth="1"/>
    <col min="7952" max="7952" width="12.6328125" style="4" customWidth="1"/>
    <col min="7953" max="7954" width="6.6328125" style="4" customWidth="1"/>
    <col min="7955" max="7955" width="4.453125" style="4" customWidth="1"/>
    <col min="7956" max="8191" width="6.7265625" style="4"/>
    <col min="8192" max="8192" width="5.08984375" style="4" customWidth="1"/>
    <col min="8193" max="8193" width="9.6328125" style="4" customWidth="1"/>
    <col min="8194" max="8194" width="8.453125" style="4" customWidth="1"/>
    <col min="8195" max="8198" width="6.08984375" style="4" customWidth="1"/>
    <col min="8199" max="8199" width="13.26953125" style="4" customWidth="1"/>
    <col min="8200" max="8203" width="6.36328125" style="4" customWidth="1"/>
    <col min="8204" max="8205" width="6.453125" style="4" customWidth="1"/>
    <col min="8206" max="8207" width="11.6328125" style="4" customWidth="1"/>
    <col min="8208" max="8208" width="12.6328125" style="4" customWidth="1"/>
    <col min="8209" max="8210" width="6.6328125" style="4" customWidth="1"/>
    <col min="8211" max="8211" width="4.453125" style="4" customWidth="1"/>
    <col min="8212" max="8447" width="6.7265625" style="4"/>
    <col min="8448" max="8448" width="5.08984375" style="4" customWidth="1"/>
    <col min="8449" max="8449" width="9.6328125" style="4" customWidth="1"/>
    <col min="8450" max="8450" width="8.453125" style="4" customWidth="1"/>
    <col min="8451" max="8454" width="6.08984375" style="4" customWidth="1"/>
    <col min="8455" max="8455" width="13.26953125" style="4" customWidth="1"/>
    <col min="8456" max="8459" width="6.36328125" style="4" customWidth="1"/>
    <col min="8460" max="8461" width="6.453125" style="4" customWidth="1"/>
    <col min="8462" max="8463" width="11.6328125" style="4" customWidth="1"/>
    <col min="8464" max="8464" width="12.6328125" style="4" customWidth="1"/>
    <col min="8465" max="8466" width="6.6328125" style="4" customWidth="1"/>
    <col min="8467" max="8467" width="4.453125" style="4" customWidth="1"/>
    <col min="8468" max="8703" width="6.7265625" style="4"/>
    <col min="8704" max="8704" width="5.08984375" style="4" customWidth="1"/>
    <col min="8705" max="8705" width="9.6328125" style="4" customWidth="1"/>
    <col min="8706" max="8706" width="8.453125" style="4" customWidth="1"/>
    <col min="8707" max="8710" width="6.08984375" style="4" customWidth="1"/>
    <col min="8711" max="8711" width="13.26953125" style="4" customWidth="1"/>
    <col min="8712" max="8715" width="6.36328125" style="4" customWidth="1"/>
    <col min="8716" max="8717" width="6.453125" style="4" customWidth="1"/>
    <col min="8718" max="8719" width="11.6328125" style="4" customWidth="1"/>
    <col min="8720" max="8720" width="12.6328125" style="4" customWidth="1"/>
    <col min="8721" max="8722" width="6.6328125" style="4" customWidth="1"/>
    <col min="8723" max="8723" width="4.453125" style="4" customWidth="1"/>
    <col min="8724" max="8959" width="6.7265625" style="4"/>
    <col min="8960" max="8960" width="5.08984375" style="4" customWidth="1"/>
    <col min="8961" max="8961" width="9.6328125" style="4" customWidth="1"/>
    <col min="8962" max="8962" width="8.453125" style="4" customWidth="1"/>
    <col min="8963" max="8966" width="6.08984375" style="4" customWidth="1"/>
    <col min="8967" max="8967" width="13.26953125" style="4" customWidth="1"/>
    <col min="8968" max="8971" width="6.36328125" style="4" customWidth="1"/>
    <col min="8972" max="8973" width="6.453125" style="4" customWidth="1"/>
    <col min="8974" max="8975" width="11.6328125" style="4" customWidth="1"/>
    <col min="8976" max="8976" width="12.6328125" style="4" customWidth="1"/>
    <col min="8977" max="8978" width="6.6328125" style="4" customWidth="1"/>
    <col min="8979" max="8979" width="4.453125" style="4" customWidth="1"/>
    <col min="8980" max="9215" width="6.7265625" style="4"/>
    <col min="9216" max="9216" width="5.08984375" style="4" customWidth="1"/>
    <col min="9217" max="9217" width="9.6328125" style="4" customWidth="1"/>
    <col min="9218" max="9218" width="8.453125" style="4" customWidth="1"/>
    <col min="9219" max="9222" width="6.08984375" style="4" customWidth="1"/>
    <col min="9223" max="9223" width="13.26953125" style="4" customWidth="1"/>
    <col min="9224" max="9227" width="6.36328125" style="4" customWidth="1"/>
    <col min="9228" max="9229" width="6.453125" style="4" customWidth="1"/>
    <col min="9230" max="9231" width="11.6328125" style="4" customWidth="1"/>
    <col min="9232" max="9232" width="12.6328125" style="4" customWidth="1"/>
    <col min="9233" max="9234" width="6.6328125" style="4" customWidth="1"/>
    <col min="9235" max="9235" width="4.453125" style="4" customWidth="1"/>
    <col min="9236" max="9471" width="6.7265625" style="4"/>
    <col min="9472" max="9472" width="5.08984375" style="4" customWidth="1"/>
    <col min="9473" max="9473" width="9.6328125" style="4" customWidth="1"/>
    <col min="9474" max="9474" width="8.453125" style="4" customWidth="1"/>
    <col min="9475" max="9478" width="6.08984375" style="4" customWidth="1"/>
    <col min="9479" max="9479" width="13.26953125" style="4" customWidth="1"/>
    <col min="9480" max="9483" width="6.36328125" style="4" customWidth="1"/>
    <col min="9484" max="9485" width="6.453125" style="4" customWidth="1"/>
    <col min="9486" max="9487" width="11.6328125" style="4" customWidth="1"/>
    <col min="9488" max="9488" width="12.6328125" style="4" customWidth="1"/>
    <col min="9489" max="9490" width="6.6328125" style="4" customWidth="1"/>
    <col min="9491" max="9491" width="4.453125" style="4" customWidth="1"/>
    <col min="9492" max="9727" width="6.7265625" style="4"/>
    <col min="9728" max="9728" width="5.08984375" style="4" customWidth="1"/>
    <col min="9729" max="9729" width="9.6328125" style="4" customWidth="1"/>
    <col min="9730" max="9730" width="8.453125" style="4" customWidth="1"/>
    <col min="9731" max="9734" width="6.08984375" style="4" customWidth="1"/>
    <col min="9735" max="9735" width="13.26953125" style="4" customWidth="1"/>
    <col min="9736" max="9739" width="6.36328125" style="4" customWidth="1"/>
    <col min="9740" max="9741" width="6.453125" style="4" customWidth="1"/>
    <col min="9742" max="9743" width="11.6328125" style="4" customWidth="1"/>
    <col min="9744" max="9744" width="12.6328125" style="4" customWidth="1"/>
    <col min="9745" max="9746" width="6.6328125" style="4" customWidth="1"/>
    <col min="9747" max="9747" width="4.453125" style="4" customWidth="1"/>
    <col min="9748" max="9983" width="6.7265625" style="4"/>
    <col min="9984" max="9984" width="5.08984375" style="4" customWidth="1"/>
    <col min="9985" max="9985" width="9.6328125" style="4" customWidth="1"/>
    <col min="9986" max="9986" width="8.453125" style="4" customWidth="1"/>
    <col min="9987" max="9990" width="6.08984375" style="4" customWidth="1"/>
    <col min="9991" max="9991" width="13.26953125" style="4" customWidth="1"/>
    <col min="9992" max="9995" width="6.36328125" style="4" customWidth="1"/>
    <col min="9996" max="9997" width="6.453125" style="4" customWidth="1"/>
    <col min="9998" max="9999" width="11.6328125" style="4" customWidth="1"/>
    <col min="10000" max="10000" width="12.6328125" style="4" customWidth="1"/>
    <col min="10001" max="10002" width="6.6328125" style="4" customWidth="1"/>
    <col min="10003" max="10003" width="4.453125" style="4" customWidth="1"/>
    <col min="10004" max="10239" width="6.7265625" style="4"/>
    <col min="10240" max="10240" width="5.08984375" style="4" customWidth="1"/>
    <col min="10241" max="10241" width="9.6328125" style="4" customWidth="1"/>
    <col min="10242" max="10242" width="8.453125" style="4" customWidth="1"/>
    <col min="10243" max="10246" width="6.08984375" style="4" customWidth="1"/>
    <col min="10247" max="10247" width="13.26953125" style="4" customWidth="1"/>
    <col min="10248" max="10251" width="6.36328125" style="4" customWidth="1"/>
    <col min="10252" max="10253" width="6.453125" style="4" customWidth="1"/>
    <col min="10254" max="10255" width="11.6328125" style="4" customWidth="1"/>
    <col min="10256" max="10256" width="12.6328125" style="4" customWidth="1"/>
    <col min="10257" max="10258" width="6.6328125" style="4" customWidth="1"/>
    <col min="10259" max="10259" width="4.453125" style="4" customWidth="1"/>
    <col min="10260" max="10495" width="6.7265625" style="4"/>
    <col min="10496" max="10496" width="5.08984375" style="4" customWidth="1"/>
    <col min="10497" max="10497" width="9.6328125" style="4" customWidth="1"/>
    <col min="10498" max="10498" width="8.453125" style="4" customWidth="1"/>
    <col min="10499" max="10502" width="6.08984375" style="4" customWidth="1"/>
    <col min="10503" max="10503" width="13.26953125" style="4" customWidth="1"/>
    <col min="10504" max="10507" width="6.36328125" style="4" customWidth="1"/>
    <col min="10508" max="10509" width="6.453125" style="4" customWidth="1"/>
    <col min="10510" max="10511" width="11.6328125" style="4" customWidth="1"/>
    <col min="10512" max="10512" width="12.6328125" style="4" customWidth="1"/>
    <col min="10513" max="10514" width="6.6328125" style="4" customWidth="1"/>
    <col min="10515" max="10515" width="4.453125" style="4" customWidth="1"/>
    <col min="10516" max="10751" width="6.7265625" style="4"/>
    <col min="10752" max="10752" width="5.08984375" style="4" customWidth="1"/>
    <col min="10753" max="10753" width="9.6328125" style="4" customWidth="1"/>
    <col min="10754" max="10754" width="8.453125" style="4" customWidth="1"/>
    <col min="10755" max="10758" width="6.08984375" style="4" customWidth="1"/>
    <col min="10759" max="10759" width="13.26953125" style="4" customWidth="1"/>
    <col min="10760" max="10763" width="6.36328125" style="4" customWidth="1"/>
    <col min="10764" max="10765" width="6.453125" style="4" customWidth="1"/>
    <col min="10766" max="10767" width="11.6328125" style="4" customWidth="1"/>
    <col min="10768" max="10768" width="12.6328125" style="4" customWidth="1"/>
    <col min="10769" max="10770" width="6.6328125" style="4" customWidth="1"/>
    <col min="10771" max="10771" width="4.453125" style="4" customWidth="1"/>
    <col min="10772" max="11007" width="6.7265625" style="4"/>
    <col min="11008" max="11008" width="5.08984375" style="4" customWidth="1"/>
    <col min="11009" max="11009" width="9.6328125" style="4" customWidth="1"/>
    <col min="11010" max="11010" width="8.453125" style="4" customWidth="1"/>
    <col min="11011" max="11014" width="6.08984375" style="4" customWidth="1"/>
    <col min="11015" max="11015" width="13.26953125" style="4" customWidth="1"/>
    <col min="11016" max="11019" width="6.36328125" style="4" customWidth="1"/>
    <col min="11020" max="11021" width="6.453125" style="4" customWidth="1"/>
    <col min="11022" max="11023" width="11.6328125" style="4" customWidth="1"/>
    <col min="11024" max="11024" width="12.6328125" style="4" customWidth="1"/>
    <col min="11025" max="11026" width="6.6328125" style="4" customWidth="1"/>
    <col min="11027" max="11027" width="4.453125" style="4" customWidth="1"/>
    <col min="11028" max="11263" width="6.7265625" style="4"/>
    <col min="11264" max="11264" width="5.08984375" style="4" customWidth="1"/>
    <col min="11265" max="11265" width="9.6328125" style="4" customWidth="1"/>
    <col min="11266" max="11266" width="8.453125" style="4" customWidth="1"/>
    <col min="11267" max="11270" width="6.08984375" style="4" customWidth="1"/>
    <col min="11271" max="11271" width="13.26953125" style="4" customWidth="1"/>
    <col min="11272" max="11275" width="6.36328125" style="4" customWidth="1"/>
    <col min="11276" max="11277" width="6.453125" style="4" customWidth="1"/>
    <col min="11278" max="11279" width="11.6328125" style="4" customWidth="1"/>
    <col min="11280" max="11280" width="12.6328125" style="4" customWidth="1"/>
    <col min="11281" max="11282" width="6.6328125" style="4" customWidth="1"/>
    <col min="11283" max="11283" width="4.453125" style="4" customWidth="1"/>
    <col min="11284" max="11519" width="6.7265625" style="4"/>
    <col min="11520" max="11520" width="5.08984375" style="4" customWidth="1"/>
    <col min="11521" max="11521" width="9.6328125" style="4" customWidth="1"/>
    <col min="11522" max="11522" width="8.453125" style="4" customWidth="1"/>
    <col min="11523" max="11526" width="6.08984375" style="4" customWidth="1"/>
    <col min="11527" max="11527" width="13.26953125" style="4" customWidth="1"/>
    <col min="11528" max="11531" width="6.36328125" style="4" customWidth="1"/>
    <col min="11532" max="11533" width="6.453125" style="4" customWidth="1"/>
    <col min="11534" max="11535" width="11.6328125" style="4" customWidth="1"/>
    <col min="11536" max="11536" width="12.6328125" style="4" customWidth="1"/>
    <col min="11537" max="11538" width="6.6328125" style="4" customWidth="1"/>
    <col min="11539" max="11539" width="4.453125" style="4" customWidth="1"/>
    <col min="11540" max="11775" width="6.7265625" style="4"/>
    <col min="11776" max="11776" width="5.08984375" style="4" customWidth="1"/>
    <col min="11777" max="11777" width="9.6328125" style="4" customWidth="1"/>
    <col min="11778" max="11778" width="8.453125" style="4" customWidth="1"/>
    <col min="11779" max="11782" width="6.08984375" style="4" customWidth="1"/>
    <col min="11783" max="11783" width="13.26953125" style="4" customWidth="1"/>
    <col min="11784" max="11787" width="6.36328125" style="4" customWidth="1"/>
    <col min="11788" max="11789" width="6.453125" style="4" customWidth="1"/>
    <col min="11790" max="11791" width="11.6328125" style="4" customWidth="1"/>
    <col min="11792" max="11792" width="12.6328125" style="4" customWidth="1"/>
    <col min="11793" max="11794" width="6.6328125" style="4" customWidth="1"/>
    <col min="11795" max="11795" width="4.453125" style="4" customWidth="1"/>
    <col min="11796" max="12031" width="6.7265625" style="4"/>
    <col min="12032" max="12032" width="5.08984375" style="4" customWidth="1"/>
    <col min="12033" max="12033" width="9.6328125" style="4" customWidth="1"/>
    <col min="12034" max="12034" width="8.453125" style="4" customWidth="1"/>
    <col min="12035" max="12038" width="6.08984375" style="4" customWidth="1"/>
    <col min="12039" max="12039" width="13.26953125" style="4" customWidth="1"/>
    <col min="12040" max="12043" width="6.36328125" style="4" customWidth="1"/>
    <col min="12044" max="12045" width="6.453125" style="4" customWidth="1"/>
    <col min="12046" max="12047" width="11.6328125" style="4" customWidth="1"/>
    <col min="12048" max="12048" width="12.6328125" style="4" customWidth="1"/>
    <col min="12049" max="12050" width="6.6328125" style="4" customWidth="1"/>
    <col min="12051" max="12051" width="4.453125" style="4" customWidth="1"/>
    <col min="12052" max="12287" width="6.7265625" style="4"/>
    <col min="12288" max="12288" width="5.08984375" style="4" customWidth="1"/>
    <col min="12289" max="12289" width="9.6328125" style="4" customWidth="1"/>
    <col min="12290" max="12290" width="8.453125" style="4" customWidth="1"/>
    <col min="12291" max="12294" width="6.08984375" style="4" customWidth="1"/>
    <col min="12295" max="12295" width="13.26953125" style="4" customWidth="1"/>
    <col min="12296" max="12299" width="6.36328125" style="4" customWidth="1"/>
    <col min="12300" max="12301" width="6.453125" style="4" customWidth="1"/>
    <col min="12302" max="12303" width="11.6328125" style="4" customWidth="1"/>
    <col min="12304" max="12304" width="12.6328125" style="4" customWidth="1"/>
    <col min="12305" max="12306" width="6.6328125" style="4" customWidth="1"/>
    <col min="12307" max="12307" width="4.453125" style="4" customWidth="1"/>
    <col min="12308" max="12543" width="6.7265625" style="4"/>
    <col min="12544" max="12544" width="5.08984375" style="4" customWidth="1"/>
    <col min="12545" max="12545" width="9.6328125" style="4" customWidth="1"/>
    <col min="12546" max="12546" width="8.453125" style="4" customWidth="1"/>
    <col min="12547" max="12550" width="6.08984375" style="4" customWidth="1"/>
    <col min="12551" max="12551" width="13.26953125" style="4" customWidth="1"/>
    <col min="12552" max="12555" width="6.36328125" style="4" customWidth="1"/>
    <col min="12556" max="12557" width="6.453125" style="4" customWidth="1"/>
    <col min="12558" max="12559" width="11.6328125" style="4" customWidth="1"/>
    <col min="12560" max="12560" width="12.6328125" style="4" customWidth="1"/>
    <col min="12561" max="12562" width="6.6328125" style="4" customWidth="1"/>
    <col min="12563" max="12563" width="4.453125" style="4" customWidth="1"/>
    <col min="12564" max="12799" width="6.7265625" style="4"/>
    <col min="12800" max="12800" width="5.08984375" style="4" customWidth="1"/>
    <col min="12801" max="12801" width="9.6328125" style="4" customWidth="1"/>
    <col min="12802" max="12802" width="8.453125" style="4" customWidth="1"/>
    <col min="12803" max="12806" width="6.08984375" style="4" customWidth="1"/>
    <col min="12807" max="12807" width="13.26953125" style="4" customWidth="1"/>
    <col min="12808" max="12811" width="6.36328125" style="4" customWidth="1"/>
    <col min="12812" max="12813" width="6.453125" style="4" customWidth="1"/>
    <col min="12814" max="12815" width="11.6328125" style="4" customWidth="1"/>
    <col min="12816" max="12816" width="12.6328125" style="4" customWidth="1"/>
    <col min="12817" max="12818" width="6.6328125" style="4" customWidth="1"/>
    <col min="12819" max="12819" width="4.453125" style="4" customWidth="1"/>
    <col min="12820" max="13055" width="6.7265625" style="4"/>
    <col min="13056" max="13056" width="5.08984375" style="4" customWidth="1"/>
    <col min="13057" max="13057" width="9.6328125" style="4" customWidth="1"/>
    <col min="13058" max="13058" width="8.453125" style="4" customWidth="1"/>
    <col min="13059" max="13062" width="6.08984375" style="4" customWidth="1"/>
    <col min="13063" max="13063" width="13.26953125" style="4" customWidth="1"/>
    <col min="13064" max="13067" width="6.36328125" style="4" customWidth="1"/>
    <col min="13068" max="13069" width="6.453125" style="4" customWidth="1"/>
    <col min="13070" max="13071" width="11.6328125" style="4" customWidth="1"/>
    <col min="13072" max="13072" width="12.6328125" style="4" customWidth="1"/>
    <col min="13073" max="13074" width="6.6328125" style="4" customWidth="1"/>
    <col min="13075" max="13075" width="4.453125" style="4" customWidth="1"/>
    <col min="13076" max="13311" width="6.7265625" style="4"/>
    <col min="13312" max="13312" width="5.08984375" style="4" customWidth="1"/>
    <col min="13313" max="13313" width="9.6328125" style="4" customWidth="1"/>
    <col min="13314" max="13314" width="8.453125" style="4" customWidth="1"/>
    <col min="13315" max="13318" width="6.08984375" style="4" customWidth="1"/>
    <col min="13319" max="13319" width="13.26953125" style="4" customWidth="1"/>
    <col min="13320" max="13323" width="6.36328125" style="4" customWidth="1"/>
    <col min="13324" max="13325" width="6.453125" style="4" customWidth="1"/>
    <col min="13326" max="13327" width="11.6328125" style="4" customWidth="1"/>
    <col min="13328" max="13328" width="12.6328125" style="4" customWidth="1"/>
    <col min="13329" max="13330" width="6.6328125" style="4" customWidth="1"/>
    <col min="13331" max="13331" width="4.453125" style="4" customWidth="1"/>
    <col min="13332" max="13567" width="6.7265625" style="4"/>
    <col min="13568" max="13568" width="5.08984375" style="4" customWidth="1"/>
    <col min="13569" max="13569" width="9.6328125" style="4" customWidth="1"/>
    <col min="13570" max="13570" width="8.453125" style="4" customWidth="1"/>
    <col min="13571" max="13574" width="6.08984375" style="4" customWidth="1"/>
    <col min="13575" max="13575" width="13.26953125" style="4" customWidth="1"/>
    <col min="13576" max="13579" width="6.36328125" style="4" customWidth="1"/>
    <col min="13580" max="13581" width="6.453125" style="4" customWidth="1"/>
    <col min="13582" max="13583" width="11.6328125" style="4" customWidth="1"/>
    <col min="13584" max="13584" width="12.6328125" style="4" customWidth="1"/>
    <col min="13585" max="13586" width="6.6328125" style="4" customWidth="1"/>
    <col min="13587" max="13587" width="4.453125" style="4" customWidth="1"/>
    <col min="13588" max="13823" width="6.7265625" style="4"/>
    <col min="13824" max="13824" width="5.08984375" style="4" customWidth="1"/>
    <col min="13825" max="13825" width="9.6328125" style="4" customWidth="1"/>
    <col min="13826" max="13826" width="8.453125" style="4" customWidth="1"/>
    <col min="13827" max="13830" width="6.08984375" style="4" customWidth="1"/>
    <col min="13831" max="13831" width="13.26953125" style="4" customWidth="1"/>
    <col min="13832" max="13835" width="6.36328125" style="4" customWidth="1"/>
    <col min="13836" max="13837" width="6.453125" style="4" customWidth="1"/>
    <col min="13838" max="13839" width="11.6328125" style="4" customWidth="1"/>
    <col min="13840" max="13840" width="12.6328125" style="4" customWidth="1"/>
    <col min="13841" max="13842" width="6.6328125" style="4" customWidth="1"/>
    <col min="13843" max="13843" width="4.453125" style="4" customWidth="1"/>
    <col min="13844" max="14079" width="6.7265625" style="4"/>
    <col min="14080" max="14080" width="5.08984375" style="4" customWidth="1"/>
    <col min="14081" max="14081" width="9.6328125" style="4" customWidth="1"/>
    <col min="14082" max="14082" width="8.453125" style="4" customWidth="1"/>
    <col min="14083" max="14086" width="6.08984375" style="4" customWidth="1"/>
    <col min="14087" max="14087" width="13.26953125" style="4" customWidth="1"/>
    <col min="14088" max="14091" width="6.36328125" style="4" customWidth="1"/>
    <col min="14092" max="14093" width="6.453125" style="4" customWidth="1"/>
    <col min="14094" max="14095" width="11.6328125" style="4" customWidth="1"/>
    <col min="14096" max="14096" width="12.6328125" style="4" customWidth="1"/>
    <col min="14097" max="14098" width="6.6328125" style="4" customWidth="1"/>
    <col min="14099" max="14099" width="4.453125" style="4" customWidth="1"/>
    <col min="14100" max="14335" width="6.7265625" style="4"/>
    <col min="14336" max="14336" width="5.08984375" style="4" customWidth="1"/>
    <col min="14337" max="14337" width="9.6328125" style="4" customWidth="1"/>
    <col min="14338" max="14338" width="8.453125" style="4" customWidth="1"/>
    <col min="14339" max="14342" width="6.08984375" style="4" customWidth="1"/>
    <col min="14343" max="14343" width="13.26953125" style="4" customWidth="1"/>
    <col min="14344" max="14347" width="6.36328125" style="4" customWidth="1"/>
    <col min="14348" max="14349" width="6.453125" style="4" customWidth="1"/>
    <col min="14350" max="14351" width="11.6328125" style="4" customWidth="1"/>
    <col min="14352" max="14352" width="12.6328125" style="4" customWidth="1"/>
    <col min="14353" max="14354" width="6.6328125" style="4" customWidth="1"/>
    <col min="14355" max="14355" width="4.453125" style="4" customWidth="1"/>
    <col min="14356" max="14591" width="6.7265625" style="4"/>
    <col min="14592" max="14592" width="5.08984375" style="4" customWidth="1"/>
    <col min="14593" max="14593" width="9.6328125" style="4" customWidth="1"/>
    <col min="14594" max="14594" width="8.453125" style="4" customWidth="1"/>
    <col min="14595" max="14598" width="6.08984375" style="4" customWidth="1"/>
    <col min="14599" max="14599" width="13.26953125" style="4" customWidth="1"/>
    <col min="14600" max="14603" width="6.36328125" style="4" customWidth="1"/>
    <col min="14604" max="14605" width="6.453125" style="4" customWidth="1"/>
    <col min="14606" max="14607" width="11.6328125" style="4" customWidth="1"/>
    <col min="14608" max="14608" width="12.6328125" style="4" customWidth="1"/>
    <col min="14609" max="14610" width="6.6328125" style="4" customWidth="1"/>
    <col min="14611" max="14611" width="4.453125" style="4" customWidth="1"/>
    <col min="14612" max="14847" width="6.7265625" style="4"/>
    <col min="14848" max="14848" width="5.08984375" style="4" customWidth="1"/>
    <col min="14849" max="14849" width="9.6328125" style="4" customWidth="1"/>
    <col min="14850" max="14850" width="8.453125" style="4" customWidth="1"/>
    <col min="14851" max="14854" width="6.08984375" style="4" customWidth="1"/>
    <col min="14855" max="14855" width="13.26953125" style="4" customWidth="1"/>
    <col min="14856" max="14859" width="6.36328125" style="4" customWidth="1"/>
    <col min="14860" max="14861" width="6.453125" style="4" customWidth="1"/>
    <col min="14862" max="14863" width="11.6328125" style="4" customWidth="1"/>
    <col min="14864" max="14864" width="12.6328125" style="4" customWidth="1"/>
    <col min="14865" max="14866" width="6.6328125" style="4" customWidth="1"/>
    <col min="14867" max="14867" width="4.453125" style="4" customWidth="1"/>
    <col min="14868" max="15103" width="6.7265625" style="4"/>
    <col min="15104" max="15104" width="5.08984375" style="4" customWidth="1"/>
    <col min="15105" max="15105" width="9.6328125" style="4" customWidth="1"/>
    <col min="15106" max="15106" width="8.453125" style="4" customWidth="1"/>
    <col min="15107" max="15110" width="6.08984375" style="4" customWidth="1"/>
    <col min="15111" max="15111" width="13.26953125" style="4" customWidth="1"/>
    <col min="15112" max="15115" width="6.36328125" style="4" customWidth="1"/>
    <col min="15116" max="15117" width="6.453125" style="4" customWidth="1"/>
    <col min="15118" max="15119" width="11.6328125" style="4" customWidth="1"/>
    <col min="15120" max="15120" width="12.6328125" style="4" customWidth="1"/>
    <col min="15121" max="15122" width="6.6328125" style="4" customWidth="1"/>
    <col min="15123" max="15123" width="4.453125" style="4" customWidth="1"/>
    <col min="15124" max="15359" width="6.7265625" style="4"/>
    <col min="15360" max="15360" width="5.08984375" style="4" customWidth="1"/>
    <col min="15361" max="15361" width="9.6328125" style="4" customWidth="1"/>
    <col min="15362" max="15362" width="8.453125" style="4" customWidth="1"/>
    <col min="15363" max="15366" width="6.08984375" style="4" customWidth="1"/>
    <col min="15367" max="15367" width="13.26953125" style="4" customWidth="1"/>
    <col min="15368" max="15371" width="6.36328125" style="4" customWidth="1"/>
    <col min="15372" max="15373" width="6.453125" style="4" customWidth="1"/>
    <col min="15374" max="15375" width="11.6328125" style="4" customWidth="1"/>
    <col min="15376" max="15376" width="12.6328125" style="4" customWidth="1"/>
    <col min="15377" max="15378" width="6.6328125" style="4" customWidth="1"/>
    <col min="15379" max="15379" width="4.453125" style="4" customWidth="1"/>
    <col min="15380" max="15615" width="6.7265625" style="4"/>
    <col min="15616" max="15616" width="5.08984375" style="4" customWidth="1"/>
    <col min="15617" max="15617" width="9.6328125" style="4" customWidth="1"/>
    <col min="15618" max="15618" width="8.453125" style="4" customWidth="1"/>
    <col min="15619" max="15622" width="6.08984375" style="4" customWidth="1"/>
    <col min="15623" max="15623" width="13.26953125" style="4" customWidth="1"/>
    <col min="15624" max="15627" width="6.36328125" style="4" customWidth="1"/>
    <col min="15628" max="15629" width="6.453125" style="4" customWidth="1"/>
    <col min="15630" max="15631" width="11.6328125" style="4" customWidth="1"/>
    <col min="15632" max="15632" width="12.6328125" style="4" customWidth="1"/>
    <col min="15633" max="15634" width="6.6328125" style="4" customWidth="1"/>
    <col min="15635" max="15635" width="4.453125" style="4" customWidth="1"/>
    <col min="15636" max="15871" width="6.7265625" style="4"/>
    <col min="15872" max="15872" width="5.08984375" style="4" customWidth="1"/>
    <col min="15873" max="15873" width="9.6328125" style="4" customWidth="1"/>
    <col min="15874" max="15874" width="8.453125" style="4" customWidth="1"/>
    <col min="15875" max="15878" width="6.08984375" style="4" customWidth="1"/>
    <col min="15879" max="15879" width="13.26953125" style="4" customWidth="1"/>
    <col min="15880" max="15883" width="6.36328125" style="4" customWidth="1"/>
    <col min="15884" max="15885" width="6.453125" style="4" customWidth="1"/>
    <col min="15886" max="15887" width="11.6328125" style="4" customWidth="1"/>
    <col min="15888" max="15888" width="12.6328125" style="4" customWidth="1"/>
    <col min="15889" max="15890" width="6.6328125" style="4" customWidth="1"/>
    <col min="15891" max="15891" width="4.453125" style="4" customWidth="1"/>
    <col min="15892" max="16127" width="6.7265625" style="4"/>
    <col min="16128" max="16128" width="5.08984375" style="4" customWidth="1"/>
    <col min="16129" max="16129" width="9.6328125" style="4" customWidth="1"/>
    <col min="16130" max="16130" width="8.453125" style="4" customWidth="1"/>
    <col min="16131" max="16134" width="6.08984375" style="4" customWidth="1"/>
    <col min="16135" max="16135" width="13.26953125" style="4" customWidth="1"/>
    <col min="16136" max="16139" width="6.36328125" style="4" customWidth="1"/>
    <col min="16140" max="16141" width="6.453125" style="4" customWidth="1"/>
    <col min="16142" max="16143" width="11.6328125" style="4" customWidth="1"/>
    <col min="16144" max="16144" width="12.6328125" style="4" customWidth="1"/>
    <col min="16145" max="16146" width="6.6328125" style="4" customWidth="1"/>
    <col min="16147" max="16147" width="4.453125" style="4" customWidth="1"/>
    <col min="16148" max="16384" width="6.7265625" style="4"/>
  </cols>
  <sheetData>
    <row r="1" spans="3:19" ht="3" customHeight="1" x14ac:dyDescent="0.2"/>
    <row r="2" spans="3:19" ht="4" customHeight="1" x14ac:dyDescent="0.2"/>
    <row r="3" spans="3:19" s="1" customFormat="1" ht="22.5" customHeight="1" x14ac:dyDescent="0.3">
      <c r="C3" s="273" t="s">
        <v>47</v>
      </c>
      <c r="D3" s="273"/>
      <c r="E3" s="273"/>
      <c r="F3" s="273"/>
      <c r="G3" s="273"/>
      <c r="H3" s="273"/>
      <c r="I3" s="273"/>
      <c r="J3" s="273"/>
      <c r="K3" s="273"/>
      <c r="L3" s="273"/>
      <c r="M3" s="273"/>
      <c r="N3" s="273"/>
      <c r="O3" s="273"/>
      <c r="P3" s="273"/>
      <c r="Q3" s="273"/>
      <c r="R3" s="273"/>
    </row>
    <row r="4" spans="3:19" s="1" customFormat="1" ht="5.5" customHeight="1" x14ac:dyDescent="0.3">
      <c r="D4" s="5"/>
      <c r="E4" s="5"/>
      <c r="F4" s="5"/>
      <c r="G4" s="5"/>
      <c r="H4" s="5"/>
      <c r="I4" s="5"/>
      <c r="J4" s="5"/>
      <c r="K4" s="5"/>
      <c r="L4" s="5"/>
      <c r="M4" s="5"/>
      <c r="N4" s="5"/>
      <c r="O4" s="5"/>
      <c r="P4" s="5"/>
      <c r="Q4" s="5"/>
      <c r="R4" s="5"/>
      <c r="S4" s="5"/>
    </row>
    <row r="5" spans="3:19" s="1" customFormat="1" ht="30" customHeight="1" x14ac:dyDescent="0.3">
      <c r="C5" s="225" t="s">
        <v>49</v>
      </c>
      <c r="D5" s="225"/>
      <c r="E5" s="225"/>
      <c r="F5" s="225"/>
      <c r="G5" s="225"/>
      <c r="H5" s="225"/>
      <c r="I5" s="225"/>
      <c r="J5" s="225"/>
      <c r="K5" s="225"/>
      <c r="L5" s="225"/>
      <c r="M5" s="225"/>
      <c r="N5" s="225"/>
      <c r="O5" s="225"/>
      <c r="P5" s="225"/>
      <c r="Q5" s="225"/>
      <c r="R5" s="225"/>
      <c r="S5" s="5"/>
    </row>
    <row r="6" spans="3:19" s="1" customFormat="1" ht="7.5" customHeight="1" x14ac:dyDescent="0.3">
      <c r="C6" s="225"/>
      <c r="D6" s="225"/>
      <c r="E6" s="225"/>
      <c r="F6" s="225"/>
      <c r="G6" s="225"/>
      <c r="H6" s="225"/>
      <c r="I6" s="225"/>
      <c r="J6" s="225"/>
      <c r="K6" s="225"/>
      <c r="L6" s="225"/>
      <c r="M6" s="225"/>
      <c r="N6" s="225"/>
      <c r="O6" s="225"/>
      <c r="P6" s="225"/>
      <c r="Q6" s="225"/>
      <c r="R6" s="225"/>
      <c r="S6" s="5"/>
    </row>
    <row r="7" spans="3:19" s="1" customFormat="1" ht="21.75" customHeight="1" thickBot="1" x14ac:dyDescent="0.25">
      <c r="C7" s="274" t="s">
        <v>110</v>
      </c>
      <c r="D7" s="275"/>
      <c r="E7" s="275"/>
      <c r="F7" s="275"/>
      <c r="G7" s="275"/>
      <c r="H7" s="275"/>
      <c r="I7" s="275"/>
      <c r="J7" s="275"/>
      <c r="K7" s="275"/>
      <c r="L7" s="275"/>
    </row>
    <row r="8" spans="3:19" s="1" customFormat="1" ht="14.25" customHeight="1" thickBot="1" x14ac:dyDescent="0.25">
      <c r="C8" s="226" t="s">
        <v>18</v>
      </c>
      <c r="D8" s="228" t="s">
        <v>14</v>
      </c>
      <c r="E8" s="228" t="s">
        <v>13</v>
      </c>
      <c r="F8" s="228" t="s">
        <v>0</v>
      </c>
      <c r="G8" s="228"/>
      <c r="H8" s="228"/>
      <c r="I8" s="228"/>
      <c r="J8" s="228" t="s">
        <v>24</v>
      </c>
      <c r="K8" s="230" t="s">
        <v>32</v>
      </c>
      <c r="L8" s="230"/>
      <c r="M8" s="230"/>
      <c r="N8" s="230"/>
      <c r="O8" s="232" t="s">
        <v>15</v>
      </c>
      <c r="P8" s="232"/>
      <c r="Q8" s="217" t="s">
        <v>4</v>
      </c>
      <c r="R8" s="218"/>
    </row>
    <row r="9" spans="3:19" s="1" customFormat="1" ht="14.25" customHeight="1" thickBot="1" x14ac:dyDescent="0.25">
      <c r="C9" s="226"/>
      <c r="D9" s="228"/>
      <c r="E9" s="228"/>
      <c r="F9" s="228"/>
      <c r="G9" s="228"/>
      <c r="H9" s="228"/>
      <c r="I9" s="228"/>
      <c r="J9" s="228"/>
      <c r="K9" s="231"/>
      <c r="L9" s="231"/>
      <c r="M9" s="231"/>
      <c r="N9" s="231"/>
      <c r="O9" s="220"/>
      <c r="P9" s="220"/>
      <c r="Q9" s="219" t="s">
        <v>22</v>
      </c>
      <c r="R9" s="222" t="s">
        <v>23</v>
      </c>
    </row>
    <row r="10" spans="3:19" s="1" customFormat="1" ht="14.25" customHeight="1" thickBot="1" x14ac:dyDescent="0.25">
      <c r="C10" s="226"/>
      <c r="D10" s="228"/>
      <c r="E10" s="228"/>
      <c r="F10" s="229"/>
      <c r="G10" s="229"/>
      <c r="H10" s="229"/>
      <c r="I10" s="228"/>
      <c r="J10" s="228"/>
      <c r="K10" s="239" t="s">
        <v>33</v>
      </c>
      <c r="L10" s="239"/>
      <c r="M10" s="240" t="s">
        <v>34</v>
      </c>
      <c r="N10" s="240"/>
      <c r="O10" s="220"/>
      <c r="P10" s="220"/>
      <c r="Q10" s="220"/>
      <c r="R10" s="223"/>
    </row>
    <row r="11" spans="3:19" s="2" customFormat="1" ht="14.25" customHeight="1" thickBot="1" x14ac:dyDescent="0.25">
      <c r="C11" s="226"/>
      <c r="D11" s="228"/>
      <c r="E11" s="228"/>
      <c r="F11" s="241" t="s">
        <v>1</v>
      </c>
      <c r="G11" s="241" t="s">
        <v>2</v>
      </c>
      <c r="H11" s="241" t="s">
        <v>3</v>
      </c>
      <c r="I11" s="228"/>
      <c r="J11" s="228"/>
      <c r="K11" s="242" t="s">
        <v>5</v>
      </c>
      <c r="L11" s="242"/>
      <c r="M11" s="243" t="s">
        <v>10</v>
      </c>
      <c r="N11" s="243"/>
      <c r="O11" s="220"/>
      <c r="P11" s="220"/>
      <c r="Q11" s="220"/>
      <c r="R11" s="223"/>
    </row>
    <row r="12" spans="3:19" s="1" customFormat="1" ht="14.25" customHeight="1" x14ac:dyDescent="0.2">
      <c r="C12" s="227"/>
      <c r="D12" s="229"/>
      <c r="E12" s="229"/>
      <c r="F12" s="229"/>
      <c r="G12" s="229"/>
      <c r="H12" s="229"/>
      <c r="I12" s="229"/>
      <c r="J12" s="229"/>
      <c r="K12" s="244" t="s">
        <v>6</v>
      </c>
      <c r="L12" s="244"/>
      <c r="M12" s="245" t="s">
        <v>35</v>
      </c>
      <c r="N12" s="245"/>
      <c r="O12" s="221"/>
      <c r="P12" s="221"/>
      <c r="Q12" s="221"/>
      <c r="R12" s="224"/>
    </row>
    <row r="13" spans="3:19" s="3" customFormat="1" ht="21.75" customHeight="1" x14ac:dyDescent="0.2">
      <c r="C13" s="233"/>
      <c r="D13" s="235" t="s">
        <v>12</v>
      </c>
      <c r="E13" s="235" t="s">
        <v>36</v>
      </c>
      <c r="F13" s="237"/>
      <c r="G13" s="237"/>
      <c r="H13" s="237"/>
      <c r="I13" s="237"/>
      <c r="J13" s="250" t="s">
        <v>27</v>
      </c>
      <c r="K13" s="252"/>
      <c r="L13" s="252"/>
      <c r="M13" s="252"/>
      <c r="N13" s="252"/>
      <c r="O13" s="253"/>
      <c r="P13" s="253"/>
      <c r="Q13" s="237"/>
      <c r="R13" s="246"/>
    </row>
    <row r="14" spans="3:19" s="3" customFormat="1" ht="21.75" customHeight="1" x14ac:dyDescent="0.2">
      <c r="C14" s="234"/>
      <c r="D14" s="236"/>
      <c r="E14" s="236"/>
      <c r="F14" s="238"/>
      <c r="G14" s="238"/>
      <c r="H14" s="238"/>
      <c r="I14" s="238"/>
      <c r="J14" s="251"/>
      <c r="K14" s="248"/>
      <c r="L14" s="248"/>
      <c r="M14" s="249"/>
      <c r="N14" s="249"/>
      <c r="O14" s="254"/>
      <c r="P14" s="254"/>
      <c r="Q14" s="238"/>
      <c r="R14" s="247"/>
    </row>
    <row r="15" spans="3:19" s="3" customFormat="1" ht="21.75" customHeight="1" x14ac:dyDescent="0.2">
      <c r="C15" s="255"/>
      <c r="D15" s="256" t="s">
        <v>12</v>
      </c>
      <c r="E15" s="256" t="s">
        <v>36</v>
      </c>
      <c r="F15" s="258"/>
      <c r="G15" s="258"/>
      <c r="H15" s="258"/>
      <c r="I15" s="258"/>
      <c r="J15" s="263" t="s">
        <v>27</v>
      </c>
      <c r="K15" s="265"/>
      <c r="L15" s="265"/>
      <c r="M15" s="265"/>
      <c r="N15" s="265"/>
      <c r="O15" s="266"/>
      <c r="P15" s="266"/>
      <c r="Q15" s="258"/>
      <c r="R15" s="261"/>
    </row>
    <row r="16" spans="3:19" s="3" customFormat="1" ht="21.75" customHeight="1" x14ac:dyDescent="0.2">
      <c r="C16" s="255"/>
      <c r="D16" s="257"/>
      <c r="E16" s="257"/>
      <c r="F16" s="258"/>
      <c r="G16" s="258"/>
      <c r="H16" s="258"/>
      <c r="I16" s="258"/>
      <c r="J16" s="264"/>
      <c r="K16" s="262"/>
      <c r="L16" s="262"/>
      <c r="M16" s="253"/>
      <c r="N16" s="253"/>
      <c r="O16" s="266"/>
      <c r="P16" s="266"/>
      <c r="Q16" s="258"/>
      <c r="R16" s="261"/>
    </row>
    <row r="17" spans="3:18" s="3" customFormat="1" ht="21.75" customHeight="1" x14ac:dyDescent="0.2">
      <c r="C17" s="233"/>
      <c r="D17" s="256" t="s">
        <v>12</v>
      </c>
      <c r="E17" s="235" t="s">
        <v>36</v>
      </c>
      <c r="F17" s="237"/>
      <c r="G17" s="237"/>
      <c r="H17" s="237"/>
      <c r="I17" s="237"/>
      <c r="J17" s="263" t="s">
        <v>27</v>
      </c>
      <c r="K17" s="252"/>
      <c r="L17" s="252"/>
      <c r="M17" s="252"/>
      <c r="N17" s="252"/>
      <c r="O17" s="253"/>
      <c r="P17" s="253"/>
      <c r="Q17" s="259"/>
      <c r="R17" s="260"/>
    </row>
    <row r="18" spans="3:18" s="3" customFormat="1" ht="21.75" customHeight="1" x14ac:dyDescent="0.2">
      <c r="C18" s="234"/>
      <c r="D18" s="257"/>
      <c r="E18" s="236"/>
      <c r="F18" s="238"/>
      <c r="G18" s="238"/>
      <c r="H18" s="238"/>
      <c r="I18" s="238"/>
      <c r="J18" s="264"/>
      <c r="K18" s="248"/>
      <c r="L18" s="248"/>
      <c r="M18" s="249"/>
      <c r="N18" s="249"/>
      <c r="O18" s="254"/>
      <c r="P18" s="254"/>
      <c r="Q18" s="259"/>
      <c r="R18" s="260"/>
    </row>
    <row r="19" spans="3:18" s="3" customFormat="1" ht="21.75" customHeight="1" x14ac:dyDescent="0.2">
      <c r="C19" s="255"/>
      <c r="D19" s="256" t="s">
        <v>12</v>
      </c>
      <c r="E19" s="256" t="s">
        <v>36</v>
      </c>
      <c r="F19" s="258"/>
      <c r="G19" s="258"/>
      <c r="H19" s="258"/>
      <c r="I19" s="258"/>
      <c r="J19" s="263" t="s">
        <v>27</v>
      </c>
      <c r="K19" s="265"/>
      <c r="L19" s="265"/>
      <c r="M19" s="265"/>
      <c r="N19" s="265"/>
      <c r="O19" s="266"/>
      <c r="P19" s="266"/>
      <c r="Q19" s="258"/>
      <c r="R19" s="261"/>
    </row>
    <row r="20" spans="3:18" s="3" customFormat="1" ht="21.75" customHeight="1" x14ac:dyDescent="0.2">
      <c r="C20" s="255"/>
      <c r="D20" s="257"/>
      <c r="E20" s="257"/>
      <c r="F20" s="258"/>
      <c r="G20" s="258"/>
      <c r="H20" s="258"/>
      <c r="I20" s="258"/>
      <c r="J20" s="264"/>
      <c r="K20" s="262"/>
      <c r="L20" s="262"/>
      <c r="M20" s="253"/>
      <c r="N20" s="253"/>
      <c r="O20" s="266"/>
      <c r="P20" s="266"/>
      <c r="Q20" s="258"/>
      <c r="R20" s="261"/>
    </row>
    <row r="21" spans="3:18" s="3" customFormat="1" ht="21.75" customHeight="1" x14ac:dyDescent="0.2">
      <c r="C21" s="233"/>
      <c r="D21" s="256" t="s">
        <v>12</v>
      </c>
      <c r="E21" s="235" t="s">
        <v>36</v>
      </c>
      <c r="F21" s="237"/>
      <c r="G21" s="237"/>
      <c r="H21" s="237"/>
      <c r="I21" s="237"/>
      <c r="J21" s="263" t="s">
        <v>27</v>
      </c>
      <c r="K21" s="252"/>
      <c r="L21" s="252"/>
      <c r="M21" s="252"/>
      <c r="N21" s="252"/>
      <c r="O21" s="253"/>
      <c r="P21" s="253"/>
      <c r="Q21" s="237"/>
      <c r="R21" s="246"/>
    </row>
    <row r="22" spans="3:18" s="3" customFormat="1" ht="21.75" customHeight="1" x14ac:dyDescent="0.2">
      <c r="C22" s="234"/>
      <c r="D22" s="257"/>
      <c r="E22" s="236"/>
      <c r="F22" s="238"/>
      <c r="G22" s="238"/>
      <c r="H22" s="238"/>
      <c r="I22" s="238"/>
      <c r="J22" s="264"/>
      <c r="K22" s="248"/>
      <c r="L22" s="248"/>
      <c r="M22" s="249"/>
      <c r="N22" s="249"/>
      <c r="O22" s="254"/>
      <c r="P22" s="254"/>
      <c r="Q22" s="238"/>
      <c r="R22" s="247"/>
    </row>
    <row r="23" spans="3:18" s="3" customFormat="1" ht="21.75" customHeight="1" x14ac:dyDescent="0.2">
      <c r="C23" s="255"/>
      <c r="D23" s="235" t="s">
        <v>12</v>
      </c>
      <c r="E23" s="256" t="s">
        <v>36</v>
      </c>
      <c r="F23" s="258"/>
      <c r="G23" s="258"/>
      <c r="H23" s="258"/>
      <c r="I23" s="258"/>
      <c r="J23" s="276" t="s">
        <v>27</v>
      </c>
      <c r="K23" s="265"/>
      <c r="L23" s="265"/>
      <c r="M23" s="265"/>
      <c r="N23" s="265"/>
      <c r="O23" s="266"/>
      <c r="P23" s="266"/>
      <c r="Q23" s="238"/>
      <c r="R23" s="247"/>
    </row>
    <row r="24" spans="3:18" s="3" customFormat="1" ht="21.75" customHeight="1" thickBot="1" x14ac:dyDescent="0.25">
      <c r="C24" s="234"/>
      <c r="D24" s="236"/>
      <c r="E24" s="236"/>
      <c r="F24" s="238"/>
      <c r="G24" s="238"/>
      <c r="H24" s="238"/>
      <c r="I24" s="238"/>
      <c r="J24" s="276"/>
      <c r="K24" s="248"/>
      <c r="L24" s="248"/>
      <c r="M24" s="249"/>
      <c r="N24" s="249"/>
      <c r="O24" s="254"/>
      <c r="P24" s="254"/>
      <c r="Q24" s="259"/>
      <c r="R24" s="260"/>
    </row>
    <row r="25" spans="3:18" s="3" customFormat="1" ht="11.5" customHeight="1" x14ac:dyDescent="0.2">
      <c r="C25" s="10"/>
      <c r="D25" s="11"/>
      <c r="E25" s="11"/>
      <c r="F25" s="11"/>
      <c r="G25" s="11"/>
      <c r="H25" s="11"/>
      <c r="I25" s="11"/>
      <c r="J25" s="11"/>
      <c r="K25" s="11"/>
      <c r="L25" s="11"/>
      <c r="M25" s="11"/>
      <c r="N25" s="208" t="s">
        <v>37</v>
      </c>
      <c r="O25" s="211" t="s">
        <v>11</v>
      </c>
      <c r="P25" s="212"/>
      <c r="Q25" s="267" t="s">
        <v>38</v>
      </c>
      <c r="R25" s="268"/>
    </row>
    <row r="26" spans="3:18" s="3" customFormat="1" ht="14" x14ac:dyDescent="0.2">
      <c r="C26" s="6" t="s">
        <v>26</v>
      </c>
      <c r="D26" s="1"/>
      <c r="E26" s="1"/>
      <c r="F26" s="1"/>
      <c r="G26" s="1"/>
      <c r="H26" s="1"/>
      <c r="I26" s="1"/>
      <c r="J26" s="1"/>
      <c r="K26" s="1"/>
      <c r="L26" s="1"/>
      <c r="M26" s="12"/>
      <c r="N26" s="209"/>
      <c r="O26" s="213"/>
      <c r="P26" s="214"/>
      <c r="Q26" s="214"/>
      <c r="R26" s="269"/>
    </row>
    <row r="27" spans="3:18" s="3" customFormat="1" ht="14" x14ac:dyDescent="0.2">
      <c r="C27" s="1" t="s">
        <v>50</v>
      </c>
      <c r="D27" s="1"/>
      <c r="E27" s="1"/>
      <c r="F27" s="1"/>
      <c r="G27" s="1"/>
      <c r="H27" s="1"/>
      <c r="I27" s="1"/>
      <c r="J27" s="1"/>
      <c r="K27" s="1"/>
      <c r="L27" s="1"/>
      <c r="M27" s="12"/>
      <c r="N27" s="209"/>
      <c r="O27" s="213"/>
      <c r="P27" s="214"/>
      <c r="Q27" s="270"/>
      <c r="R27" s="269"/>
    </row>
    <row r="28" spans="3:18" s="1" customFormat="1" ht="21.75" customHeight="1" thickBot="1" x14ac:dyDescent="0.25">
      <c r="C28" s="7" t="s">
        <v>16</v>
      </c>
      <c r="D28" s="7"/>
      <c r="E28" s="7"/>
      <c r="F28" s="7"/>
      <c r="G28" s="7"/>
      <c r="H28" s="7"/>
      <c r="I28" s="7"/>
      <c r="J28" s="7"/>
      <c r="K28" s="7"/>
      <c r="N28" s="210"/>
      <c r="O28" s="215" t="s">
        <v>7</v>
      </c>
      <c r="P28" s="216"/>
      <c r="Q28" s="271" t="s">
        <v>8</v>
      </c>
      <c r="R28" s="272"/>
    </row>
    <row r="29" spans="3:18" s="1" customFormat="1" ht="21.75" customHeight="1" x14ac:dyDescent="0.2">
      <c r="C29" s="8" t="s">
        <v>25</v>
      </c>
      <c r="D29" s="8"/>
      <c r="E29" s="8"/>
      <c r="F29" s="8"/>
      <c r="G29" s="8"/>
      <c r="H29" s="8"/>
      <c r="I29" s="8"/>
      <c r="J29" s="8"/>
      <c r="K29" s="8"/>
    </row>
    <row r="30" spans="3:18" s="1" customFormat="1" ht="21.5" customHeight="1" x14ac:dyDescent="0.2">
      <c r="C30" s="8" t="s">
        <v>17</v>
      </c>
      <c r="D30" s="8"/>
      <c r="E30" s="8"/>
      <c r="F30" s="8"/>
      <c r="G30" s="8"/>
      <c r="H30" s="8"/>
      <c r="I30" s="8"/>
      <c r="J30" s="8"/>
      <c r="K30" s="8"/>
      <c r="M30" s="9"/>
    </row>
    <row r="31" spans="3:18" s="1" customFormat="1" ht="5" customHeight="1" x14ac:dyDescent="0.2">
      <c r="M31" s="9"/>
    </row>
    <row r="32" spans="3:18" s="1" customFormat="1" ht="15" customHeight="1" x14ac:dyDescent="0.2"/>
    <row r="33" s="1" customFormat="1" ht="15" customHeight="1" x14ac:dyDescent="0.2"/>
    <row r="34" s="1" customFormat="1" ht="15" customHeight="1" x14ac:dyDescent="0.2"/>
    <row r="35" s="1" customFormat="1" ht="5.5" customHeight="1" x14ac:dyDescent="0.2"/>
  </sheetData>
  <mergeCells count="120">
    <mergeCell ref="Q28:R28"/>
    <mergeCell ref="C3:R3"/>
    <mergeCell ref="C7:L7"/>
    <mergeCell ref="Q23:Q24"/>
    <mergeCell ref="R23:R24"/>
    <mergeCell ref="K24:L24"/>
    <mergeCell ref="M24:N24"/>
    <mergeCell ref="I23:I24"/>
    <mergeCell ref="J23:J24"/>
    <mergeCell ref="K23:L23"/>
    <mergeCell ref="M23:N23"/>
    <mergeCell ref="O23:P24"/>
    <mergeCell ref="C23:C24"/>
    <mergeCell ref="D23:D24"/>
    <mergeCell ref="E23:E24"/>
    <mergeCell ref="F23:F24"/>
    <mergeCell ref="G23:G24"/>
    <mergeCell ref="R21:R22"/>
    <mergeCell ref="K22:L22"/>
    <mergeCell ref="M22:N22"/>
    <mergeCell ref="I21:I22"/>
    <mergeCell ref="J21:J22"/>
    <mergeCell ref="H23:H24"/>
    <mergeCell ref="C21:C22"/>
    <mergeCell ref="D21:D22"/>
    <mergeCell ref="E21:E22"/>
    <mergeCell ref="F21:F22"/>
    <mergeCell ref="G21:G22"/>
    <mergeCell ref="H21:H22"/>
    <mergeCell ref="Q25:R25"/>
    <mergeCell ref="Q26:R27"/>
    <mergeCell ref="C19:C20"/>
    <mergeCell ref="D19:D20"/>
    <mergeCell ref="E19:E20"/>
    <mergeCell ref="F19:F20"/>
    <mergeCell ref="G19:G20"/>
    <mergeCell ref="H19:H20"/>
    <mergeCell ref="Q21:Q22"/>
    <mergeCell ref="M18:N18"/>
    <mergeCell ref="I17:I18"/>
    <mergeCell ref="J17:J18"/>
    <mergeCell ref="K17:L17"/>
    <mergeCell ref="M17:N17"/>
    <mergeCell ref="O17:P18"/>
    <mergeCell ref="C17:C18"/>
    <mergeCell ref="D17:D18"/>
    <mergeCell ref="E17:E18"/>
    <mergeCell ref="F17:F18"/>
    <mergeCell ref="G17:G18"/>
    <mergeCell ref="H17:H18"/>
    <mergeCell ref="K21:L21"/>
    <mergeCell ref="M21:N21"/>
    <mergeCell ref="O21:P22"/>
    <mergeCell ref="R19:R20"/>
    <mergeCell ref="K20:L20"/>
    <mergeCell ref="M20:N20"/>
    <mergeCell ref="I19:I20"/>
    <mergeCell ref="J19:J20"/>
    <mergeCell ref="K19:L19"/>
    <mergeCell ref="M19:N19"/>
    <mergeCell ref="O19:P20"/>
    <mergeCell ref="R15:R16"/>
    <mergeCell ref="K16:L16"/>
    <mergeCell ref="M16:N16"/>
    <mergeCell ref="I15:I16"/>
    <mergeCell ref="J15:J16"/>
    <mergeCell ref="K15:L15"/>
    <mergeCell ref="M15:N15"/>
    <mergeCell ref="O15:P16"/>
    <mergeCell ref="Q15:Q16"/>
    <mergeCell ref="Q19:Q20"/>
    <mergeCell ref="C15:C16"/>
    <mergeCell ref="D15:D16"/>
    <mergeCell ref="E15:E16"/>
    <mergeCell ref="F15:F16"/>
    <mergeCell ref="G15:G16"/>
    <mergeCell ref="H15:H16"/>
    <mergeCell ref="Q17:Q18"/>
    <mergeCell ref="R17:R18"/>
    <mergeCell ref="K18:L18"/>
    <mergeCell ref="F11:F12"/>
    <mergeCell ref="G11:G12"/>
    <mergeCell ref="H11:H12"/>
    <mergeCell ref="K11:L11"/>
    <mergeCell ref="M11:N11"/>
    <mergeCell ref="K12:L12"/>
    <mergeCell ref="M12:N12"/>
    <mergeCell ref="Q13:Q14"/>
    <mergeCell ref="R13:R14"/>
    <mergeCell ref="K14:L14"/>
    <mergeCell ref="M14:N14"/>
    <mergeCell ref="I13:I14"/>
    <mergeCell ref="J13:J14"/>
    <mergeCell ref="K13:L13"/>
    <mergeCell ref="M13:N13"/>
    <mergeCell ref="O13:P14"/>
    <mergeCell ref="N25:N28"/>
    <mergeCell ref="O25:P25"/>
    <mergeCell ref="O26:P27"/>
    <mergeCell ref="O28:P28"/>
    <mergeCell ref="Q8:R8"/>
    <mergeCell ref="Q9:Q12"/>
    <mergeCell ref="R9:R12"/>
    <mergeCell ref="C5:R6"/>
    <mergeCell ref="C8:C12"/>
    <mergeCell ref="D8:D12"/>
    <mergeCell ref="E8:E12"/>
    <mergeCell ref="F8:H10"/>
    <mergeCell ref="I8:I12"/>
    <mergeCell ref="J8:J12"/>
    <mergeCell ref="K8:N9"/>
    <mergeCell ref="O8:P12"/>
    <mergeCell ref="C13:C14"/>
    <mergeCell ref="D13:D14"/>
    <mergeCell ref="E13:E14"/>
    <mergeCell ref="F13:F14"/>
    <mergeCell ref="G13:G14"/>
    <mergeCell ref="H13:H14"/>
    <mergeCell ref="K10:L10"/>
    <mergeCell ref="M10:N10"/>
  </mergeCells>
  <phoneticPr fontId="1"/>
  <printOptions horizontalCentered="1"/>
  <pageMargins left="0.23622047244094491" right="0.23622047244094491" top="0.35433070866141736" bottom="0.35433070866141736" header="0.31496062992125984" footer="0.31496062992125984"/>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V40"/>
  <sheetViews>
    <sheetView showGridLines="0" view="pageBreakPreview" topLeftCell="A17" zoomScaleNormal="90" zoomScaleSheetLayoutView="100" workbookViewId="0">
      <selection activeCell="I15" sqref="I15:P15"/>
    </sheetView>
  </sheetViews>
  <sheetFormatPr defaultColWidth="6.7265625" defaultRowHeight="13" x14ac:dyDescent="0.2"/>
  <cols>
    <col min="1" max="2" width="0.6328125" style="4" customWidth="1"/>
    <col min="3" max="3" width="1.36328125" style="4" customWidth="1"/>
    <col min="4" max="4" width="5.6328125" style="4" customWidth="1"/>
    <col min="5" max="5" width="8.90625" style="4" customWidth="1"/>
    <col min="6" max="6" width="7" style="4" customWidth="1"/>
    <col min="7" max="10" width="6.08984375" style="4" customWidth="1"/>
    <col min="11" max="11" width="13.26953125" style="4" customWidth="1"/>
    <col min="12" max="19" width="11" style="4" customWidth="1"/>
    <col min="20" max="21" width="0.7265625" style="4" customWidth="1"/>
    <col min="22" max="22" width="6.6328125" style="4" customWidth="1"/>
    <col min="23" max="23" width="1.7265625" style="4" customWidth="1"/>
    <col min="24" max="258" width="6.7265625" style="4"/>
    <col min="259" max="259" width="1.36328125" style="4" customWidth="1"/>
    <col min="260" max="260" width="5.6328125" style="4" customWidth="1"/>
    <col min="261" max="261" width="8.90625" style="4" customWidth="1"/>
    <col min="262" max="262" width="7" style="4" customWidth="1"/>
    <col min="263" max="266" width="6.08984375" style="4" customWidth="1"/>
    <col min="267" max="267" width="13.26953125" style="4" customWidth="1"/>
    <col min="268" max="273" width="5.7265625" style="4" customWidth="1"/>
    <col min="274" max="275" width="11.6328125" style="4" customWidth="1"/>
    <col min="276" max="276" width="13.6328125" style="4" customWidth="1"/>
    <col min="277" max="278" width="6.6328125" style="4" customWidth="1"/>
    <col min="279" max="279" width="1.7265625" style="4" customWidth="1"/>
    <col min="280" max="514" width="6.7265625" style="4"/>
    <col min="515" max="515" width="1.36328125" style="4" customWidth="1"/>
    <col min="516" max="516" width="5.6328125" style="4" customWidth="1"/>
    <col min="517" max="517" width="8.90625" style="4" customWidth="1"/>
    <col min="518" max="518" width="7" style="4" customWidth="1"/>
    <col min="519" max="522" width="6.08984375" style="4" customWidth="1"/>
    <col min="523" max="523" width="13.26953125" style="4" customWidth="1"/>
    <col min="524" max="529" width="5.7265625" style="4" customWidth="1"/>
    <col min="530" max="531" width="11.6328125" style="4" customWidth="1"/>
    <col min="532" max="532" width="13.6328125" style="4" customWidth="1"/>
    <col min="533" max="534" width="6.6328125" style="4" customWidth="1"/>
    <col min="535" max="535" width="1.7265625" style="4" customWidth="1"/>
    <col min="536" max="770" width="6.7265625" style="4"/>
    <col min="771" max="771" width="1.36328125" style="4" customWidth="1"/>
    <col min="772" max="772" width="5.6328125" style="4" customWidth="1"/>
    <col min="773" max="773" width="8.90625" style="4" customWidth="1"/>
    <col min="774" max="774" width="7" style="4" customWidth="1"/>
    <col min="775" max="778" width="6.08984375" style="4" customWidth="1"/>
    <col min="779" max="779" width="13.26953125" style="4" customWidth="1"/>
    <col min="780" max="785" width="5.7265625" style="4" customWidth="1"/>
    <col min="786" max="787" width="11.6328125" style="4" customWidth="1"/>
    <col min="788" max="788" width="13.6328125" style="4" customWidth="1"/>
    <col min="789" max="790" width="6.6328125" style="4" customWidth="1"/>
    <col min="791" max="791" width="1.7265625" style="4" customWidth="1"/>
    <col min="792" max="1026" width="6.7265625" style="4"/>
    <col min="1027" max="1027" width="1.36328125" style="4" customWidth="1"/>
    <col min="1028" max="1028" width="5.6328125" style="4" customWidth="1"/>
    <col min="1029" max="1029" width="8.90625" style="4" customWidth="1"/>
    <col min="1030" max="1030" width="7" style="4" customWidth="1"/>
    <col min="1031" max="1034" width="6.08984375" style="4" customWidth="1"/>
    <col min="1035" max="1035" width="13.26953125" style="4" customWidth="1"/>
    <col min="1036" max="1041" width="5.7265625" style="4" customWidth="1"/>
    <col min="1042" max="1043" width="11.6328125" style="4" customWidth="1"/>
    <col min="1044" max="1044" width="13.6328125" style="4" customWidth="1"/>
    <col min="1045" max="1046" width="6.6328125" style="4" customWidth="1"/>
    <col min="1047" max="1047" width="1.7265625" style="4" customWidth="1"/>
    <col min="1048" max="1282" width="6.7265625" style="4"/>
    <col min="1283" max="1283" width="1.36328125" style="4" customWidth="1"/>
    <col min="1284" max="1284" width="5.6328125" style="4" customWidth="1"/>
    <col min="1285" max="1285" width="8.90625" style="4" customWidth="1"/>
    <col min="1286" max="1286" width="7" style="4" customWidth="1"/>
    <col min="1287" max="1290" width="6.08984375" style="4" customWidth="1"/>
    <col min="1291" max="1291" width="13.26953125" style="4" customWidth="1"/>
    <col min="1292" max="1297" width="5.7265625" style="4" customWidth="1"/>
    <col min="1298" max="1299" width="11.6328125" style="4" customWidth="1"/>
    <col min="1300" max="1300" width="13.6328125" style="4" customWidth="1"/>
    <col min="1301" max="1302" width="6.6328125" style="4" customWidth="1"/>
    <col min="1303" max="1303" width="1.7265625" style="4" customWidth="1"/>
    <col min="1304" max="1538" width="6.7265625" style="4"/>
    <col min="1539" max="1539" width="1.36328125" style="4" customWidth="1"/>
    <col min="1540" max="1540" width="5.6328125" style="4" customWidth="1"/>
    <col min="1541" max="1541" width="8.90625" style="4" customWidth="1"/>
    <col min="1542" max="1542" width="7" style="4" customWidth="1"/>
    <col min="1543" max="1546" width="6.08984375" style="4" customWidth="1"/>
    <col min="1547" max="1547" width="13.26953125" style="4" customWidth="1"/>
    <col min="1548" max="1553" width="5.7265625" style="4" customWidth="1"/>
    <col min="1554" max="1555" width="11.6328125" style="4" customWidth="1"/>
    <col min="1556" max="1556" width="13.6328125" style="4" customWidth="1"/>
    <col min="1557" max="1558" width="6.6328125" style="4" customWidth="1"/>
    <col min="1559" max="1559" width="1.7265625" style="4" customWidth="1"/>
    <col min="1560" max="1794" width="6.7265625" style="4"/>
    <col min="1795" max="1795" width="1.36328125" style="4" customWidth="1"/>
    <col min="1796" max="1796" width="5.6328125" style="4" customWidth="1"/>
    <col min="1797" max="1797" width="8.90625" style="4" customWidth="1"/>
    <col min="1798" max="1798" width="7" style="4" customWidth="1"/>
    <col min="1799" max="1802" width="6.08984375" style="4" customWidth="1"/>
    <col min="1803" max="1803" width="13.26953125" style="4" customWidth="1"/>
    <col min="1804" max="1809" width="5.7265625" style="4" customWidth="1"/>
    <col min="1810" max="1811" width="11.6328125" style="4" customWidth="1"/>
    <col min="1812" max="1812" width="13.6328125" style="4" customWidth="1"/>
    <col min="1813" max="1814" width="6.6328125" style="4" customWidth="1"/>
    <col min="1815" max="1815" width="1.7265625" style="4" customWidth="1"/>
    <col min="1816" max="2050" width="6.7265625" style="4"/>
    <col min="2051" max="2051" width="1.36328125" style="4" customWidth="1"/>
    <col min="2052" max="2052" width="5.6328125" style="4" customWidth="1"/>
    <col min="2053" max="2053" width="8.90625" style="4" customWidth="1"/>
    <col min="2054" max="2054" width="7" style="4" customWidth="1"/>
    <col min="2055" max="2058" width="6.08984375" style="4" customWidth="1"/>
    <col min="2059" max="2059" width="13.26953125" style="4" customWidth="1"/>
    <col min="2060" max="2065" width="5.7265625" style="4" customWidth="1"/>
    <col min="2066" max="2067" width="11.6328125" style="4" customWidth="1"/>
    <col min="2068" max="2068" width="13.6328125" style="4" customWidth="1"/>
    <col min="2069" max="2070" width="6.6328125" style="4" customWidth="1"/>
    <col min="2071" max="2071" width="1.7265625" style="4" customWidth="1"/>
    <col min="2072" max="2306" width="6.7265625" style="4"/>
    <col min="2307" max="2307" width="1.36328125" style="4" customWidth="1"/>
    <col min="2308" max="2308" width="5.6328125" style="4" customWidth="1"/>
    <col min="2309" max="2309" width="8.90625" style="4" customWidth="1"/>
    <col min="2310" max="2310" width="7" style="4" customWidth="1"/>
    <col min="2311" max="2314" width="6.08984375" style="4" customWidth="1"/>
    <col min="2315" max="2315" width="13.26953125" style="4" customWidth="1"/>
    <col min="2316" max="2321" width="5.7265625" style="4" customWidth="1"/>
    <col min="2322" max="2323" width="11.6328125" style="4" customWidth="1"/>
    <col min="2324" max="2324" width="13.6328125" style="4" customWidth="1"/>
    <col min="2325" max="2326" width="6.6328125" style="4" customWidth="1"/>
    <col min="2327" max="2327" width="1.7265625" style="4" customWidth="1"/>
    <col min="2328" max="2562" width="6.7265625" style="4"/>
    <col min="2563" max="2563" width="1.36328125" style="4" customWidth="1"/>
    <col min="2564" max="2564" width="5.6328125" style="4" customWidth="1"/>
    <col min="2565" max="2565" width="8.90625" style="4" customWidth="1"/>
    <col min="2566" max="2566" width="7" style="4" customWidth="1"/>
    <col min="2567" max="2570" width="6.08984375" style="4" customWidth="1"/>
    <col min="2571" max="2571" width="13.26953125" style="4" customWidth="1"/>
    <col min="2572" max="2577" width="5.7265625" style="4" customWidth="1"/>
    <col min="2578" max="2579" width="11.6328125" style="4" customWidth="1"/>
    <col min="2580" max="2580" width="13.6328125" style="4" customWidth="1"/>
    <col min="2581" max="2582" width="6.6328125" style="4" customWidth="1"/>
    <col min="2583" max="2583" width="1.7265625" style="4" customWidth="1"/>
    <col min="2584" max="2818" width="6.7265625" style="4"/>
    <col min="2819" max="2819" width="1.36328125" style="4" customWidth="1"/>
    <col min="2820" max="2820" width="5.6328125" style="4" customWidth="1"/>
    <col min="2821" max="2821" width="8.90625" style="4" customWidth="1"/>
    <col min="2822" max="2822" width="7" style="4" customWidth="1"/>
    <col min="2823" max="2826" width="6.08984375" style="4" customWidth="1"/>
    <col min="2827" max="2827" width="13.26953125" style="4" customWidth="1"/>
    <col min="2828" max="2833" width="5.7265625" style="4" customWidth="1"/>
    <col min="2834" max="2835" width="11.6328125" style="4" customWidth="1"/>
    <col min="2836" max="2836" width="13.6328125" style="4" customWidth="1"/>
    <col min="2837" max="2838" width="6.6328125" style="4" customWidth="1"/>
    <col min="2839" max="2839" width="1.7265625" style="4" customWidth="1"/>
    <col min="2840" max="3074" width="6.7265625" style="4"/>
    <col min="3075" max="3075" width="1.36328125" style="4" customWidth="1"/>
    <col min="3076" max="3076" width="5.6328125" style="4" customWidth="1"/>
    <col min="3077" max="3077" width="8.90625" style="4" customWidth="1"/>
    <col min="3078" max="3078" width="7" style="4" customWidth="1"/>
    <col min="3079" max="3082" width="6.08984375" style="4" customWidth="1"/>
    <col min="3083" max="3083" width="13.26953125" style="4" customWidth="1"/>
    <col min="3084" max="3089" width="5.7265625" style="4" customWidth="1"/>
    <col min="3090" max="3091" width="11.6328125" style="4" customWidth="1"/>
    <col min="3092" max="3092" width="13.6328125" style="4" customWidth="1"/>
    <col min="3093" max="3094" width="6.6328125" style="4" customWidth="1"/>
    <col min="3095" max="3095" width="1.7265625" style="4" customWidth="1"/>
    <col min="3096" max="3330" width="6.7265625" style="4"/>
    <col min="3331" max="3331" width="1.36328125" style="4" customWidth="1"/>
    <col min="3332" max="3332" width="5.6328125" style="4" customWidth="1"/>
    <col min="3333" max="3333" width="8.90625" style="4" customWidth="1"/>
    <col min="3334" max="3334" width="7" style="4" customWidth="1"/>
    <col min="3335" max="3338" width="6.08984375" style="4" customWidth="1"/>
    <col min="3339" max="3339" width="13.26953125" style="4" customWidth="1"/>
    <col min="3340" max="3345" width="5.7265625" style="4" customWidth="1"/>
    <col min="3346" max="3347" width="11.6328125" style="4" customWidth="1"/>
    <col min="3348" max="3348" width="13.6328125" style="4" customWidth="1"/>
    <col min="3349" max="3350" width="6.6328125" style="4" customWidth="1"/>
    <col min="3351" max="3351" width="1.7265625" style="4" customWidth="1"/>
    <col min="3352" max="3586" width="6.7265625" style="4"/>
    <col min="3587" max="3587" width="1.36328125" style="4" customWidth="1"/>
    <col min="3588" max="3588" width="5.6328125" style="4" customWidth="1"/>
    <col min="3589" max="3589" width="8.90625" style="4" customWidth="1"/>
    <col min="3590" max="3590" width="7" style="4" customWidth="1"/>
    <col min="3591" max="3594" width="6.08984375" style="4" customWidth="1"/>
    <col min="3595" max="3595" width="13.26953125" style="4" customWidth="1"/>
    <col min="3596" max="3601" width="5.7265625" style="4" customWidth="1"/>
    <col min="3602" max="3603" width="11.6328125" style="4" customWidth="1"/>
    <col min="3604" max="3604" width="13.6328125" style="4" customWidth="1"/>
    <col min="3605" max="3606" width="6.6328125" style="4" customWidth="1"/>
    <col min="3607" max="3607" width="1.7265625" style="4" customWidth="1"/>
    <col min="3608" max="3842" width="6.7265625" style="4"/>
    <col min="3843" max="3843" width="1.36328125" style="4" customWidth="1"/>
    <col min="3844" max="3844" width="5.6328125" style="4" customWidth="1"/>
    <col min="3845" max="3845" width="8.90625" style="4" customWidth="1"/>
    <col min="3846" max="3846" width="7" style="4" customWidth="1"/>
    <col min="3847" max="3850" width="6.08984375" style="4" customWidth="1"/>
    <col min="3851" max="3851" width="13.26953125" style="4" customWidth="1"/>
    <col min="3852" max="3857" width="5.7265625" style="4" customWidth="1"/>
    <col min="3858" max="3859" width="11.6328125" style="4" customWidth="1"/>
    <col min="3860" max="3860" width="13.6328125" style="4" customWidth="1"/>
    <col min="3861" max="3862" width="6.6328125" style="4" customWidth="1"/>
    <col min="3863" max="3863" width="1.7265625" style="4" customWidth="1"/>
    <col min="3864" max="4098" width="6.7265625" style="4"/>
    <col min="4099" max="4099" width="1.36328125" style="4" customWidth="1"/>
    <col min="4100" max="4100" width="5.6328125" style="4" customWidth="1"/>
    <col min="4101" max="4101" width="8.90625" style="4" customWidth="1"/>
    <col min="4102" max="4102" width="7" style="4" customWidth="1"/>
    <col min="4103" max="4106" width="6.08984375" style="4" customWidth="1"/>
    <col min="4107" max="4107" width="13.26953125" style="4" customWidth="1"/>
    <col min="4108" max="4113" width="5.7265625" style="4" customWidth="1"/>
    <col min="4114" max="4115" width="11.6328125" style="4" customWidth="1"/>
    <col min="4116" max="4116" width="13.6328125" style="4" customWidth="1"/>
    <col min="4117" max="4118" width="6.6328125" style="4" customWidth="1"/>
    <col min="4119" max="4119" width="1.7265625" style="4" customWidth="1"/>
    <col min="4120" max="4354" width="6.7265625" style="4"/>
    <col min="4355" max="4355" width="1.36328125" style="4" customWidth="1"/>
    <col min="4356" max="4356" width="5.6328125" style="4" customWidth="1"/>
    <col min="4357" max="4357" width="8.90625" style="4" customWidth="1"/>
    <col min="4358" max="4358" width="7" style="4" customWidth="1"/>
    <col min="4359" max="4362" width="6.08984375" style="4" customWidth="1"/>
    <col min="4363" max="4363" width="13.26953125" style="4" customWidth="1"/>
    <col min="4364" max="4369" width="5.7265625" style="4" customWidth="1"/>
    <col min="4370" max="4371" width="11.6328125" style="4" customWidth="1"/>
    <col min="4372" max="4372" width="13.6328125" style="4" customWidth="1"/>
    <col min="4373" max="4374" width="6.6328125" style="4" customWidth="1"/>
    <col min="4375" max="4375" width="1.7265625" style="4" customWidth="1"/>
    <col min="4376" max="4610" width="6.7265625" style="4"/>
    <col min="4611" max="4611" width="1.36328125" style="4" customWidth="1"/>
    <col min="4612" max="4612" width="5.6328125" style="4" customWidth="1"/>
    <col min="4613" max="4613" width="8.90625" style="4" customWidth="1"/>
    <col min="4614" max="4614" width="7" style="4" customWidth="1"/>
    <col min="4615" max="4618" width="6.08984375" style="4" customWidth="1"/>
    <col min="4619" max="4619" width="13.26953125" style="4" customWidth="1"/>
    <col min="4620" max="4625" width="5.7265625" style="4" customWidth="1"/>
    <col min="4626" max="4627" width="11.6328125" style="4" customWidth="1"/>
    <col min="4628" max="4628" width="13.6328125" style="4" customWidth="1"/>
    <col min="4629" max="4630" width="6.6328125" style="4" customWidth="1"/>
    <col min="4631" max="4631" width="1.7265625" style="4" customWidth="1"/>
    <col min="4632" max="4866" width="6.7265625" style="4"/>
    <col min="4867" max="4867" width="1.36328125" style="4" customWidth="1"/>
    <col min="4868" max="4868" width="5.6328125" style="4" customWidth="1"/>
    <col min="4869" max="4869" width="8.90625" style="4" customWidth="1"/>
    <col min="4870" max="4870" width="7" style="4" customWidth="1"/>
    <col min="4871" max="4874" width="6.08984375" style="4" customWidth="1"/>
    <col min="4875" max="4875" width="13.26953125" style="4" customWidth="1"/>
    <col min="4876" max="4881" width="5.7265625" style="4" customWidth="1"/>
    <col min="4882" max="4883" width="11.6328125" style="4" customWidth="1"/>
    <col min="4884" max="4884" width="13.6328125" style="4" customWidth="1"/>
    <col min="4885" max="4886" width="6.6328125" style="4" customWidth="1"/>
    <col min="4887" max="4887" width="1.7265625" style="4" customWidth="1"/>
    <col min="4888" max="5122" width="6.7265625" style="4"/>
    <col min="5123" max="5123" width="1.36328125" style="4" customWidth="1"/>
    <col min="5124" max="5124" width="5.6328125" style="4" customWidth="1"/>
    <col min="5125" max="5125" width="8.90625" style="4" customWidth="1"/>
    <col min="5126" max="5126" width="7" style="4" customWidth="1"/>
    <col min="5127" max="5130" width="6.08984375" style="4" customWidth="1"/>
    <col min="5131" max="5131" width="13.26953125" style="4" customWidth="1"/>
    <col min="5132" max="5137" width="5.7265625" style="4" customWidth="1"/>
    <col min="5138" max="5139" width="11.6328125" style="4" customWidth="1"/>
    <col min="5140" max="5140" width="13.6328125" style="4" customWidth="1"/>
    <col min="5141" max="5142" width="6.6328125" style="4" customWidth="1"/>
    <col min="5143" max="5143" width="1.7265625" style="4" customWidth="1"/>
    <col min="5144" max="5378" width="6.7265625" style="4"/>
    <col min="5379" max="5379" width="1.36328125" style="4" customWidth="1"/>
    <col min="5380" max="5380" width="5.6328125" style="4" customWidth="1"/>
    <col min="5381" max="5381" width="8.90625" style="4" customWidth="1"/>
    <col min="5382" max="5382" width="7" style="4" customWidth="1"/>
    <col min="5383" max="5386" width="6.08984375" style="4" customWidth="1"/>
    <col min="5387" max="5387" width="13.26953125" style="4" customWidth="1"/>
    <col min="5388" max="5393" width="5.7265625" style="4" customWidth="1"/>
    <col min="5394" max="5395" width="11.6328125" style="4" customWidth="1"/>
    <col min="5396" max="5396" width="13.6328125" style="4" customWidth="1"/>
    <col min="5397" max="5398" width="6.6328125" style="4" customWidth="1"/>
    <col min="5399" max="5399" width="1.7265625" style="4" customWidth="1"/>
    <col min="5400" max="5634" width="6.7265625" style="4"/>
    <col min="5635" max="5635" width="1.36328125" style="4" customWidth="1"/>
    <col min="5636" max="5636" width="5.6328125" style="4" customWidth="1"/>
    <col min="5637" max="5637" width="8.90625" style="4" customWidth="1"/>
    <col min="5638" max="5638" width="7" style="4" customWidth="1"/>
    <col min="5639" max="5642" width="6.08984375" style="4" customWidth="1"/>
    <col min="5643" max="5643" width="13.26953125" style="4" customWidth="1"/>
    <col min="5644" max="5649" width="5.7265625" style="4" customWidth="1"/>
    <col min="5650" max="5651" width="11.6328125" style="4" customWidth="1"/>
    <col min="5652" max="5652" width="13.6328125" style="4" customWidth="1"/>
    <col min="5653" max="5654" width="6.6328125" style="4" customWidth="1"/>
    <col min="5655" max="5655" width="1.7265625" style="4" customWidth="1"/>
    <col min="5656" max="5890" width="6.7265625" style="4"/>
    <col min="5891" max="5891" width="1.36328125" style="4" customWidth="1"/>
    <col min="5892" max="5892" width="5.6328125" style="4" customWidth="1"/>
    <col min="5893" max="5893" width="8.90625" style="4" customWidth="1"/>
    <col min="5894" max="5894" width="7" style="4" customWidth="1"/>
    <col min="5895" max="5898" width="6.08984375" style="4" customWidth="1"/>
    <col min="5899" max="5899" width="13.26953125" style="4" customWidth="1"/>
    <col min="5900" max="5905" width="5.7265625" style="4" customWidth="1"/>
    <col min="5906" max="5907" width="11.6328125" style="4" customWidth="1"/>
    <col min="5908" max="5908" width="13.6328125" style="4" customWidth="1"/>
    <col min="5909" max="5910" width="6.6328125" style="4" customWidth="1"/>
    <col min="5911" max="5911" width="1.7265625" style="4" customWidth="1"/>
    <col min="5912" max="6146" width="6.7265625" style="4"/>
    <col min="6147" max="6147" width="1.36328125" style="4" customWidth="1"/>
    <col min="6148" max="6148" width="5.6328125" style="4" customWidth="1"/>
    <col min="6149" max="6149" width="8.90625" style="4" customWidth="1"/>
    <col min="6150" max="6150" width="7" style="4" customWidth="1"/>
    <col min="6151" max="6154" width="6.08984375" style="4" customWidth="1"/>
    <col min="6155" max="6155" width="13.26953125" style="4" customWidth="1"/>
    <col min="6156" max="6161" width="5.7265625" style="4" customWidth="1"/>
    <col min="6162" max="6163" width="11.6328125" style="4" customWidth="1"/>
    <col min="6164" max="6164" width="13.6328125" style="4" customWidth="1"/>
    <col min="6165" max="6166" width="6.6328125" style="4" customWidth="1"/>
    <col min="6167" max="6167" width="1.7265625" style="4" customWidth="1"/>
    <col min="6168" max="6402" width="6.7265625" style="4"/>
    <col min="6403" max="6403" width="1.36328125" style="4" customWidth="1"/>
    <col min="6404" max="6404" width="5.6328125" style="4" customWidth="1"/>
    <col min="6405" max="6405" width="8.90625" style="4" customWidth="1"/>
    <col min="6406" max="6406" width="7" style="4" customWidth="1"/>
    <col min="6407" max="6410" width="6.08984375" style="4" customWidth="1"/>
    <col min="6411" max="6411" width="13.26953125" style="4" customWidth="1"/>
    <col min="6412" max="6417" width="5.7265625" style="4" customWidth="1"/>
    <col min="6418" max="6419" width="11.6328125" style="4" customWidth="1"/>
    <col min="6420" max="6420" width="13.6328125" style="4" customWidth="1"/>
    <col min="6421" max="6422" width="6.6328125" style="4" customWidth="1"/>
    <col min="6423" max="6423" width="1.7265625" style="4" customWidth="1"/>
    <col min="6424" max="6658" width="6.7265625" style="4"/>
    <col min="6659" max="6659" width="1.36328125" style="4" customWidth="1"/>
    <col min="6660" max="6660" width="5.6328125" style="4" customWidth="1"/>
    <col min="6661" max="6661" width="8.90625" style="4" customWidth="1"/>
    <col min="6662" max="6662" width="7" style="4" customWidth="1"/>
    <col min="6663" max="6666" width="6.08984375" style="4" customWidth="1"/>
    <col min="6667" max="6667" width="13.26953125" style="4" customWidth="1"/>
    <col min="6668" max="6673" width="5.7265625" style="4" customWidth="1"/>
    <col min="6674" max="6675" width="11.6328125" style="4" customWidth="1"/>
    <col min="6676" max="6676" width="13.6328125" style="4" customWidth="1"/>
    <col min="6677" max="6678" width="6.6328125" style="4" customWidth="1"/>
    <col min="6679" max="6679" width="1.7265625" style="4" customWidth="1"/>
    <col min="6680" max="6914" width="6.7265625" style="4"/>
    <col min="6915" max="6915" width="1.36328125" style="4" customWidth="1"/>
    <col min="6916" max="6916" width="5.6328125" style="4" customWidth="1"/>
    <col min="6917" max="6917" width="8.90625" style="4" customWidth="1"/>
    <col min="6918" max="6918" width="7" style="4" customWidth="1"/>
    <col min="6919" max="6922" width="6.08984375" style="4" customWidth="1"/>
    <col min="6923" max="6923" width="13.26953125" style="4" customWidth="1"/>
    <col min="6924" max="6929" width="5.7265625" style="4" customWidth="1"/>
    <col min="6930" max="6931" width="11.6328125" style="4" customWidth="1"/>
    <col min="6932" max="6932" width="13.6328125" style="4" customWidth="1"/>
    <col min="6933" max="6934" width="6.6328125" style="4" customWidth="1"/>
    <col min="6935" max="6935" width="1.7265625" style="4" customWidth="1"/>
    <col min="6936" max="7170" width="6.7265625" style="4"/>
    <col min="7171" max="7171" width="1.36328125" style="4" customWidth="1"/>
    <col min="7172" max="7172" width="5.6328125" style="4" customWidth="1"/>
    <col min="7173" max="7173" width="8.90625" style="4" customWidth="1"/>
    <col min="7174" max="7174" width="7" style="4" customWidth="1"/>
    <col min="7175" max="7178" width="6.08984375" style="4" customWidth="1"/>
    <col min="7179" max="7179" width="13.26953125" style="4" customWidth="1"/>
    <col min="7180" max="7185" width="5.7265625" style="4" customWidth="1"/>
    <col min="7186" max="7187" width="11.6328125" style="4" customWidth="1"/>
    <col min="7188" max="7188" width="13.6328125" style="4" customWidth="1"/>
    <col min="7189" max="7190" width="6.6328125" style="4" customWidth="1"/>
    <col min="7191" max="7191" width="1.7265625" style="4" customWidth="1"/>
    <col min="7192" max="7426" width="6.7265625" style="4"/>
    <col min="7427" max="7427" width="1.36328125" style="4" customWidth="1"/>
    <col min="7428" max="7428" width="5.6328125" style="4" customWidth="1"/>
    <col min="7429" max="7429" width="8.90625" style="4" customWidth="1"/>
    <col min="7430" max="7430" width="7" style="4" customWidth="1"/>
    <col min="7431" max="7434" width="6.08984375" style="4" customWidth="1"/>
    <col min="7435" max="7435" width="13.26953125" style="4" customWidth="1"/>
    <col min="7436" max="7441" width="5.7265625" style="4" customWidth="1"/>
    <col min="7442" max="7443" width="11.6328125" style="4" customWidth="1"/>
    <col min="7444" max="7444" width="13.6328125" style="4" customWidth="1"/>
    <col min="7445" max="7446" width="6.6328125" style="4" customWidth="1"/>
    <col min="7447" max="7447" width="1.7265625" style="4" customWidth="1"/>
    <col min="7448" max="7682" width="6.7265625" style="4"/>
    <col min="7683" max="7683" width="1.36328125" style="4" customWidth="1"/>
    <col min="7684" max="7684" width="5.6328125" style="4" customWidth="1"/>
    <col min="7685" max="7685" width="8.90625" style="4" customWidth="1"/>
    <col min="7686" max="7686" width="7" style="4" customWidth="1"/>
    <col min="7687" max="7690" width="6.08984375" style="4" customWidth="1"/>
    <col min="7691" max="7691" width="13.26953125" style="4" customWidth="1"/>
    <col min="7692" max="7697" width="5.7265625" style="4" customWidth="1"/>
    <col min="7698" max="7699" width="11.6328125" style="4" customWidth="1"/>
    <col min="7700" max="7700" width="13.6328125" style="4" customWidth="1"/>
    <col min="7701" max="7702" width="6.6328125" style="4" customWidth="1"/>
    <col min="7703" max="7703" width="1.7265625" style="4" customWidth="1"/>
    <col min="7704" max="7938" width="6.7265625" style="4"/>
    <col min="7939" max="7939" width="1.36328125" style="4" customWidth="1"/>
    <col min="7940" max="7940" width="5.6328125" style="4" customWidth="1"/>
    <col min="7941" max="7941" width="8.90625" style="4" customWidth="1"/>
    <col min="7942" max="7942" width="7" style="4" customWidth="1"/>
    <col min="7943" max="7946" width="6.08984375" style="4" customWidth="1"/>
    <col min="7947" max="7947" width="13.26953125" style="4" customWidth="1"/>
    <col min="7948" max="7953" width="5.7265625" style="4" customWidth="1"/>
    <col min="7954" max="7955" width="11.6328125" style="4" customWidth="1"/>
    <col min="7956" max="7956" width="13.6328125" style="4" customWidth="1"/>
    <col min="7957" max="7958" width="6.6328125" style="4" customWidth="1"/>
    <col min="7959" max="7959" width="1.7265625" style="4" customWidth="1"/>
    <col min="7960" max="8194" width="6.7265625" style="4"/>
    <col min="8195" max="8195" width="1.36328125" style="4" customWidth="1"/>
    <col min="8196" max="8196" width="5.6328125" style="4" customWidth="1"/>
    <col min="8197" max="8197" width="8.90625" style="4" customWidth="1"/>
    <col min="8198" max="8198" width="7" style="4" customWidth="1"/>
    <col min="8199" max="8202" width="6.08984375" style="4" customWidth="1"/>
    <col min="8203" max="8203" width="13.26953125" style="4" customWidth="1"/>
    <col min="8204" max="8209" width="5.7265625" style="4" customWidth="1"/>
    <col min="8210" max="8211" width="11.6328125" style="4" customWidth="1"/>
    <col min="8212" max="8212" width="13.6328125" style="4" customWidth="1"/>
    <col min="8213" max="8214" width="6.6328125" style="4" customWidth="1"/>
    <col min="8215" max="8215" width="1.7265625" style="4" customWidth="1"/>
    <col min="8216" max="8450" width="6.7265625" style="4"/>
    <col min="8451" max="8451" width="1.36328125" style="4" customWidth="1"/>
    <col min="8452" max="8452" width="5.6328125" style="4" customWidth="1"/>
    <col min="8453" max="8453" width="8.90625" style="4" customWidth="1"/>
    <col min="8454" max="8454" width="7" style="4" customWidth="1"/>
    <col min="8455" max="8458" width="6.08984375" style="4" customWidth="1"/>
    <col min="8459" max="8459" width="13.26953125" style="4" customWidth="1"/>
    <col min="8460" max="8465" width="5.7265625" style="4" customWidth="1"/>
    <col min="8466" max="8467" width="11.6328125" style="4" customWidth="1"/>
    <col min="8468" max="8468" width="13.6328125" style="4" customWidth="1"/>
    <col min="8469" max="8470" width="6.6328125" style="4" customWidth="1"/>
    <col min="8471" max="8471" width="1.7265625" style="4" customWidth="1"/>
    <col min="8472" max="8706" width="6.7265625" style="4"/>
    <col min="8707" max="8707" width="1.36328125" style="4" customWidth="1"/>
    <col min="8708" max="8708" width="5.6328125" style="4" customWidth="1"/>
    <col min="8709" max="8709" width="8.90625" style="4" customWidth="1"/>
    <col min="8710" max="8710" width="7" style="4" customWidth="1"/>
    <col min="8711" max="8714" width="6.08984375" style="4" customWidth="1"/>
    <col min="8715" max="8715" width="13.26953125" style="4" customWidth="1"/>
    <col min="8716" max="8721" width="5.7265625" style="4" customWidth="1"/>
    <col min="8722" max="8723" width="11.6328125" style="4" customWidth="1"/>
    <col min="8724" max="8724" width="13.6328125" style="4" customWidth="1"/>
    <col min="8725" max="8726" width="6.6328125" style="4" customWidth="1"/>
    <col min="8727" max="8727" width="1.7265625" style="4" customWidth="1"/>
    <col min="8728" max="8962" width="6.7265625" style="4"/>
    <col min="8963" max="8963" width="1.36328125" style="4" customWidth="1"/>
    <col min="8964" max="8964" width="5.6328125" style="4" customWidth="1"/>
    <col min="8965" max="8965" width="8.90625" style="4" customWidth="1"/>
    <col min="8966" max="8966" width="7" style="4" customWidth="1"/>
    <col min="8967" max="8970" width="6.08984375" style="4" customWidth="1"/>
    <col min="8971" max="8971" width="13.26953125" style="4" customWidth="1"/>
    <col min="8972" max="8977" width="5.7265625" style="4" customWidth="1"/>
    <col min="8978" max="8979" width="11.6328125" style="4" customWidth="1"/>
    <col min="8980" max="8980" width="13.6328125" style="4" customWidth="1"/>
    <col min="8981" max="8982" width="6.6328125" style="4" customWidth="1"/>
    <col min="8983" max="8983" width="1.7265625" style="4" customWidth="1"/>
    <col min="8984" max="9218" width="6.7265625" style="4"/>
    <col min="9219" max="9219" width="1.36328125" style="4" customWidth="1"/>
    <col min="9220" max="9220" width="5.6328125" style="4" customWidth="1"/>
    <col min="9221" max="9221" width="8.90625" style="4" customWidth="1"/>
    <col min="9222" max="9222" width="7" style="4" customWidth="1"/>
    <col min="9223" max="9226" width="6.08984375" style="4" customWidth="1"/>
    <col min="9227" max="9227" width="13.26953125" style="4" customWidth="1"/>
    <col min="9228" max="9233" width="5.7265625" style="4" customWidth="1"/>
    <col min="9234" max="9235" width="11.6328125" style="4" customWidth="1"/>
    <col min="9236" max="9236" width="13.6328125" style="4" customWidth="1"/>
    <col min="9237" max="9238" width="6.6328125" style="4" customWidth="1"/>
    <col min="9239" max="9239" width="1.7265625" style="4" customWidth="1"/>
    <col min="9240" max="9474" width="6.7265625" style="4"/>
    <col min="9475" max="9475" width="1.36328125" style="4" customWidth="1"/>
    <col min="9476" max="9476" width="5.6328125" style="4" customWidth="1"/>
    <col min="9477" max="9477" width="8.90625" style="4" customWidth="1"/>
    <col min="9478" max="9478" width="7" style="4" customWidth="1"/>
    <col min="9479" max="9482" width="6.08984375" style="4" customWidth="1"/>
    <col min="9483" max="9483" width="13.26953125" style="4" customWidth="1"/>
    <col min="9484" max="9489" width="5.7265625" style="4" customWidth="1"/>
    <col min="9490" max="9491" width="11.6328125" style="4" customWidth="1"/>
    <col min="9492" max="9492" width="13.6328125" style="4" customWidth="1"/>
    <col min="9493" max="9494" width="6.6328125" style="4" customWidth="1"/>
    <col min="9495" max="9495" width="1.7265625" style="4" customWidth="1"/>
    <col min="9496" max="9730" width="6.7265625" style="4"/>
    <col min="9731" max="9731" width="1.36328125" style="4" customWidth="1"/>
    <col min="9732" max="9732" width="5.6328125" style="4" customWidth="1"/>
    <col min="9733" max="9733" width="8.90625" style="4" customWidth="1"/>
    <col min="9734" max="9734" width="7" style="4" customWidth="1"/>
    <col min="9735" max="9738" width="6.08984375" style="4" customWidth="1"/>
    <col min="9739" max="9739" width="13.26953125" style="4" customWidth="1"/>
    <col min="9740" max="9745" width="5.7265625" style="4" customWidth="1"/>
    <col min="9746" max="9747" width="11.6328125" style="4" customWidth="1"/>
    <col min="9748" max="9748" width="13.6328125" style="4" customWidth="1"/>
    <col min="9749" max="9750" width="6.6328125" style="4" customWidth="1"/>
    <col min="9751" max="9751" width="1.7265625" style="4" customWidth="1"/>
    <col min="9752" max="9986" width="6.7265625" style="4"/>
    <col min="9987" max="9987" width="1.36328125" style="4" customWidth="1"/>
    <col min="9988" max="9988" width="5.6328125" style="4" customWidth="1"/>
    <col min="9989" max="9989" width="8.90625" style="4" customWidth="1"/>
    <col min="9990" max="9990" width="7" style="4" customWidth="1"/>
    <col min="9991" max="9994" width="6.08984375" style="4" customWidth="1"/>
    <col min="9995" max="9995" width="13.26953125" style="4" customWidth="1"/>
    <col min="9996" max="10001" width="5.7265625" style="4" customWidth="1"/>
    <col min="10002" max="10003" width="11.6328125" style="4" customWidth="1"/>
    <col min="10004" max="10004" width="13.6328125" style="4" customWidth="1"/>
    <col min="10005" max="10006" width="6.6328125" style="4" customWidth="1"/>
    <col min="10007" max="10007" width="1.7265625" style="4" customWidth="1"/>
    <col min="10008" max="10242" width="6.7265625" style="4"/>
    <col min="10243" max="10243" width="1.36328125" style="4" customWidth="1"/>
    <col min="10244" max="10244" width="5.6328125" style="4" customWidth="1"/>
    <col min="10245" max="10245" width="8.90625" style="4" customWidth="1"/>
    <col min="10246" max="10246" width="7" style="4" customWidth="1"/>
    <col min="10247" max="10250" width="6.08984375" style="4" customWidth="1"/>
    <col min="10251" max="10251" width="13.26953125" style="4" customWidth="1"/>
    <col min="10252" max="10257" width="5.7265625" style="4" customWidth="1"/>
    <col min="10258" max="10259" width="11.6328125" style="4" customWidth="1"/>
    <col min="10260" max="10260" width="13.6328125" style="4" customWidth="1"/>
    <col min="10261" max="10262" width="6.6328125" style="4" customWidth="1"/>
    <col min="10263" max="10263" width="1.7265625" style="4" customWidth="1"/>
    <col min="10264" max="10498" width="6.7265625" style="4"/>
    <col min="10499" max="10499" width="1.36328125" style="4" customWidth="1"/>
    <col min="10500" max="10500" width="5.6328125" style="4" customWidth="1"/>
    <col min="10501" max="10501" width="8.90625" style="4" customWidth="1"/>
    <col min="10502" max="10502" width="7" style="4" customWidth="1"/>
    <col min="10503" max="10506" width="6.08984375" style="4" customWidth="1"/>
    <col min="10507" max="10507" width="13.26953125" style="4" customWidth="1"/>
    <col min="10508" max="10513" width="5.7265625" style="4" customWidth="1"/>
    <col min="10514" max="10515" width="11.6328125" style="4" customWidth="1"/>
    <col min="10516" max="10516" width="13.6328125" style="4" customWidth="1"/>
    <col min="10517" max="10518" width="6.6328125" style="4" customWidth="1"/>
    <col min="10519" max="10519" width="1.7265625" style="4" customWidth="1"/>
    <col min="10520" max="10754" width="6.7265625" style="4"/>
    <col min="10755" max="10755" width="1.36328125" style="4" customWidth="1"/>
    <col min="10756" max="10756" width="5.6328125" style="4" customWidth="1"/>
    <col min="10757" max="10757" width="8.90625" style="4" customWidth="1"/>
    <col min="10758" max="10758" width="7" style="4" customWidth="1"/>
    <col min="10759" max="10762" width="6.08984375" style="4" customWidth="1"/>
    <col min="10763" max="10763" width="13.26953125" style="4" customWidth="1"/>
    <col min="10764" max="10769" width="5.7265625" style="4" customWidth="1"/>
    <col min="10770" max="10771" width="11.6328125" style="4" customWidth="1"/>
    <col min="10772" max="10772" width="13.6328125" style="4" customWidth="1"/>
    <col min="10773" max="10774" width="6.6328125" style="4" customWidth="1"/>
    <col min="10775" max="10775" width="1.7265625" style="4" customWidth="1"/>
    <col min="10776" max="11010" width="6.7265625" style="4"/>
    <col min="11011" max="11011" width="1.36328125" style="4" customWidth="1"/>
    <col min="11012" max="11012" width="5.6328125" style="4" customWidth="1"/>
    <col min="11013" max="11013" width="8.90625" style="4" customWidth="1"/>
    <col min="11014" max="11014" width="7" style="4" customWidth="1"/>
    <col min="11015" max="11018" width="6.08984375" style="4" customWidth="1"/>
    <col min="11019" max="11019" width="13.26953125" style="4" customWidth="1"/>
    <col min="11020" max="11025" width="5.7265625" style="4" customWidth="1"/>
    <col min="11026" max="11027" width="11.6328125" style="4" customWidth="1"/>
    <col min="11028" max="11028" width="13.6328125" style="4" customWidth="1"/>
    <col min="11029" max="11030" width="6.6328125" style="4" customWidth="1"/>
    <col min="11031" max="11031" width="1.7265625" style="4" customWidth="1"/>
    <col min="11032" max="11266" width="6.7265625" style="4"/>
    <col min="11267" max="11267" width="1.36328125" style="4" customWidth="1"/>
    <col min="11268" max="11268" width="5.6328125" style="4" customWidth="1"/>
    <col min="11269" max="11269" width="8.90625" style="4" customWidth="1"/>
    <col min="11270" max="11270" width="7" style="4" customWidth="1"/>
    <col min="11271" max="11274" width="6.08984375" style="4" customWidth="1"/>
    <col min="11275" max="11275" width="13.26953125" style="4" customWidth="1"/>
    <col min="11276" max="11281" width="5.7265625" style="4" customWidth="1"/>
    <col min="11282" max="11283" width="11.6328125" style="4" customWidth="1"/>
    <col min="11284" max="11284" width="13.6328125" style="4" customWidth="1"/>
    <col min="11285" max="11286" width="6.6328125" style="4" customWidth="1"/>
    <col min="11287" max="11287" width="1.7265625" style="4" customWidth="1"/>
    <col min="11288" max="11522" width="6.7265625" style="4"/>
    <col min="11523" max="11523" width="1.36328125" style="4" customWidth="1"/>
    <col min="11524" max="11524" width="5.6328125" style="4" customWidth="1"/>
    <col min="11525" max="11525" width="8.90625" style="4" customWidth="1"/>
    <col min="11526" max="11526" width="7" style="4" customWidth="1"/>
    <col min="11527" max="11530" width="6.08984375" style="4" customWidth="1"/>
    <col min="11531" max="11531" width="13.26953125" style="4" customWidth="1"/>
    <col min="11532" max="11537" width="5.7265625" style="4" customWidth="1"/>
    <col min="11538" max="11539" width="11.6328125" style="4" customWidth="1"/>
    <col min="11540" max="11540" width="13.6328125" style="4" customWidth="1"/>
    <col min="11541" max="11542" width="6.6328125" style="4" customWidth="1"/>
    <col min="11543" max="11543" width="1.7265625" style="4" customWidth="1"/>
    <col min="11544" max="11778" width="6.7265625" style="4"/>
    <col min="11779" max="11779" width="1.36328125" style="4" customWidth="1"/>
    <col min="11780" max="11780" width="5.6328125" style="4" customWidth="1"/>
    <col min="11781" max="11781" width="8.90625" style="4" customWidth="1"/>
    <col min="11782" max="11782" width="7" style="4" customWidth="1"/>
    <col min="11783" max="11786" width="6.08984375" style="4" customWidth="1"/>
    <col min="11787" max="11787" width="13.26953125" style="4" customWidth="1"/>
    <col min="11788" max="11793" width="5.7265625" style="4" customWidth="1"/>
    <col min="11794" max="11795" width="11.6328125" style="4" customWidth="1"/>
    <col min="11796" max="11796" width="13.6328125" style="4" customWidth="1"/>
    <col min="11797" max="11798" width="6.6328125" style="4" customWidth="1"/>
    <col min="11799" max="11799" width="1.7265625" style="4" customWidth="1"/>
    <col min="11800" max="12034" width="6.7265625" style="4"/>
    <col min="12035" max="12035" width="1.36328125" style="4" customWidth="1"/>
    <col min="12036" max="12036" width="5.6328125" style="4" customWidth="1"/>
    <col min="12037" max="12037" width="8.90625" style="4" customWidth="1"/>
    <col min="12038" max="12038" width="7" style="4" customWidth="1"/>
    <col min="12039" max="12042" width="6.08984375" style="4" customWidth="1"/>
    <col min="12043" max="12043" width="13.26953125" style="4" customWidth="1"/>
    <col min="12044" max="12049" width="5.7265625" style="4" customWidth="1"/>
    <col min="12050" max="12051" width="11.6328125" style="4" customWidth="1"/>
    <col min="12052" max="12052" width="13.6328125" style="4" customWidth="1"/>
    <col min="12053" max="12054" width="6.6328125" style="4" customWidth="1"/>
    <col min="12055" max="12055" width="1.7265625" style="4" customWidth="1"/>
    <col min="12056" max="12290" width="6.7265625" style="4"/>
    <col min="12291" max="12291" width="1.36328125" style="4" customWidth="1"/>
    <col min="12292" max="12292" width="5.6328125" style="4" customWidth="1"/>
    <col min="12293" max="12293" width="8.90625" style="4" customWidth="1"/>
    <col min="12294" max="12294" width="7" style="4" customWidth="1"/>
    <col min="12295" max="12298" width="6.08984375" style="4" customWidth="1"/>
    <col min="12299" max="12299" width="13.26953125" style="4" customWidth="1"/>
    <col min="12300" max="12305" width="5.7265625" style="4" customWidth="1"/>
    <col min="12306" max="12307" width="11.6328125" style="4" customWidth="1"/>
    <col min="12308" max="12308" width="13.6328125" style="4" customWidth="1"/>
    <col min="12309" max="12310" width="6.6328125" style="4" customWidth="1"/>
    <col min="12311" max="12311" width="1.7265625" style="4" customWidth="1"/>
    <col min="12312" max="12546" width="6.7265625" style="4"/>
    <col min="12547" max="12547" width="1.36328125" style="4" customWidth="1"/>
    <col min="12548" max="12548" width="5.6328125" style="4" customWidth="1"/>
    <col min="12549" max="12549" width="8.90625" style="4" customWidth="1"/>
    <col min="12550" max="12550" width="7" style="4" customWidth="1"/>
    <col min="12551" max="12554" width="6.08984375" style="4" customWidth="1"/>
    <col min="12555" max="12555" width="13.26953125" style="4" customWidth="1"/>
    <col min="12556" max="12561" width="5.7265625" style="4" customWidth="1"/>
    <col min="12562" max="12563" width="11.6328125" style="4" customWidth="1"/>
    <col min="12564" max="12564" width="13.6328125" style="4" customWidth="1"/>
    <col min="12565" max="12566" width="6.6328125" style="4" customWidth="1"/>
    <col min="12567" max="12567" width="1.7265625" style="4" customWidth="1"/>
    <col min="12568" max="12802" width="6.7265625" style="4"/>
    <col min="12803" max="12803" width="1.36328125" style="4" customWidth="1"/>
    <col min="12804" max="12804" width="5.6328125" style="4" customWidth="1"/>
    <col min="12805" max="12805" width="8.90625" style="4" customWidth="1"/>
    <col min="12806" max="12806" width="7" style="4" customWidth="1"/>
    <col min="12807" max="12810" width="6.08984375" style="4" customWidth="1"/>
    <col min="12811" max="12811" width="13.26953125" style="4" customWidth="1"/>
    <col min="12812" max="12817" width="5.7265625" style="4" customWidth="1"/>
    <col min="12818" max="12819" width="11.6328125" style="4" customWidth="1"/>
    <col min="12820" max="12820" width="13.6328125" style="4" customWidth="1"/>
    <col min="12821" max="12822" width="6.6328125" style="4" customWidth="1"/>
    <col min="12823" max="12823" width="1.7265625" style="4" customWidth="1"/>
    <col min="12824" max="13058" width="6.7265625" style="4"/>
    <col min="13059" max="13059" width="1.36328125" style="4" customWidth="1"/>
    <col min="13060" max="13060" width="5.6328125" style="4" customWidth="1"/>
    <col min="13061" max="13061" width="8.90625" style="4" customWidth="1"/>
    <col min="13062" max="13062" width="7" style="4" customWidth="1"/>
    <col min="13063" max="13066" width="6.08984375" style="4" customWidth="1"/>
    <col min="13067" max="13067" width="13.26953125" style="4" customWidth="1"/>
    <col min="13068" max="13073" width="5.7265625" style="4" customWidth="1"/>
    <col min="13074" max="13075" width="11.6328125" style="4" customWidth="1"/>
    <col min="13076" max="13076" width="13.6328125" style="4" customWidth="1"/>
    <col min="13077" max="13078" width="6.6328125" style="4" customWidth="1"/>
    <col min="13079" max="13079" width="1.7265625" style="4" customWidth="1"/>
    <col min="13080" max="13314" width="6.7265625" style="4"/>
    <col min="13315" max="13315" width="1.36328125" style="4" customWidth="1"/>
    <col min="13316" max="13316" width="5.6328125" style="4" customWidth="1"/>
    <col min="13317" max="13317" width="8.90625" style="4" customWidth="1"/>
    <col min="13318" max="13318" width="7" style="4" customWidth="1"/>
    <col min="13319" max="13322" width="6.08984375" style="4" customWidth="1"/>
    <col min="13323" max="13323" width="13.26953125" style="4" customWidth="1"/>
    <col min="13324" max="13329" width="5.7265625" style="4" customWidth="1"/>
    <col min="13330" max="13331" width="11.6328125" style="4" customWidth="1"/>
    <col min="13332" max="13332" width="13.6328125" style="4" customWidth="1"/>
    <col min="13333" max="13334" width="6.6328125" style="4" customWidth="1"/>
    <col min="13335" max="13335" width="1.7265625" style="4" customWidth="1"/>
    <col min="13336" max="13570" width="6.7265625" style="4"/>
    <col min="13571" max="13571" width="1.36328125" style="4" customWidth="1"/>
    <col min="13572" max="13572" width="5.6328125" style="4" customWidth="1"/>
    <col min="13573" max="13573" width="8.90625" style="4" customWidth="1"/>
    <col min="13574" max="13574" width="7" style="4" customWidth="1"/>
    <col min="13575" max="13578" width="6.08984375" style="4" customWidth="1"/>
    <col min="13579" max="13579" width="13.26953125" style="4" customWidth="1"/>
    <col min="13580" max="13585" width="5.7265625" style="4" customWidth="1"/>
    <col min="13586" max="13587" width="11.6328125" style="4" customWidth="1"/>
    <col min="13588" max="13588" width="13.6328125" style="4" customWidth="1"/>
    <col min="13589" max="13590" width="6.6328125" style="4" customWidth="1"/>
    <col min="13591" max="13591" width="1.7265625" style="4" customWidth="1"/>
    <col min="13592" max="13826" width="6.7265625" style="4"/>
    <col min="13827" max="13827" width="1.36328125" style="4" customWidth="1"/>
    <col min="13828" max="13828" width="5.6328125" style="4" customWidth="1"/>
    <col min="13829" max="13829" width="8.90625" style="4" customWidth="1"/>
    <col min="13830" max="13830" width="7" style="4" customWidth="1"/>
    <col min="13831" max="13834" width="6.08984375" style="4" customWidth="1"/>
    <col min="13835" max="13835" width="13.26953125" style="4" customWidth="1"/>
    <col min="13836" max="13841" width="5.7265625" style="4" customWidth="1"/>
    <col min="13842" max="13843" width="11.6328125" style="4" customWidth="1"/>
    <col min="13844" max="13844" width="13.6328125" style="4" customWidth="1"/>
    <col min="13845" max="13846" width="6.6328125" style="4" customWidth="1"/>
    <col min="13847" max="13847" width="1.7265625" style="4" customWidth="1"/>
    <col min="13848" max="14082" width="6.7265625" style="4"/>
    <col min="14083" max="14083" width="1.36328125" style="4" customWidth="1"/>
    <col min="14084" max="14084" width="5.6328125" style="4" customWidth="1"/>
    <col min="14085" max="14085" width="8.90625" style="4" customWidth="1"/>
    <col min="14086" max="14086" width="7" style="4" customWidth="1"/>
    <col min="14087" max="14090" width="6.08984375" style="4" customWidth="1"/>
    <col min="14091" max="14091" width="13.26953125" style="4" customWidth="1"/>
    <col min="14092" max="14097" width="5.7265625" style="4" customWidth="1"/>
    <col min="14098" max="14099" width="11.6328125" style="4" customWidth="1"/>
    <col min="14100" max="14100" width="13.6328125" style="4" customWidth="1"/>
    <col min="14101" max="14102" width="6.6328125" style="4" customWidth="1"/>
    <col min="14103" max="14103" width="1.7265625" style="4" customWidth="1"/>
    <col min="14104" max="14338" width="6.7265625" style="4"/>
    <col min="14339" max="14339" width="1.36328125" style="4" customWidth="1"/>
    <col min="14340" max="14340" width="5.6328125" style="4" customWidth="1"/>
    <col min="14341" max="14341" width="8.90625" style="4" customWidth="1"/>
    <col min="14342" max="14342" width="7" style="4" customWidth="1"/>
    <col min="14343" max="14346" width="6.08984375" style="4" customWidth="1"/>
    <col min="14347" max="14347" width="13.26953125" style="4" customWidth="1"/>
    <col min="14348" max="14353" width="5.7265625" style="4" customWidth="1"/>
    <col min="14354" max="14355" width="11.6328125" style="4" customWidth="1"/>
    <col min="14356" max="14356" width="13.6328125" style="4" customWidth="1"/>
    <col min="14357" max="14358" width="6.6328125" style="4" customWidth="1"/>
    <col min="14359" max="14359" width="1.7265625" style="4" customWidth="1"/>
    <col min="14360" max="14594" width="6.7265625" style="4"/>
    <col min="14595" max="14595" width="1.36328125" style="4" customWidth="1"/>
    <col min="14596" max="14596" width="5.6328125" style="4" customWidth="1"/>
    <col min="14597" max="14597" width="8.90625" style="4" customWidth="1"/>
    <col min="14598" max="14598" width="7" style="4" customWidth="1"/>
    <col min="14599" max="14602" width="6.08984375" style="4" customWidth="1"/>
    <col min="14603" max="14603" width="13.26953125" style="4" customWidth="1"/>
    <col min="14604" max="14609" width="5.7265625" style="4" customWidth="1"/>
    <col min="14610" max="14611" width="11.6328125" style="4" customWidth="1"/>
    <col min="14612" max="14612" width="13.6328125" style="4" customWidth="1"/>
    <col min="14613" max="14614" width="6.6328125" style="4" customWidth="1"/>
    <col min="14615" max="14615" width="1.7265625" style="4" customWidth="1"/>
    <col min="14616" max="14850" width="6.7265625" style="4"/>
    <col min="14851" max="14851" width="1.36328125" style="4" customWidth="1"/>
    <col min="14852" max="14852" width="5.6328125" style="4" customWidth="1"/>
    <col min="14853" max="14853" width="8.90625" style="4" customWidth="1"/>
    <col min="14854" max="14854" width="7" style="4" customWidth="1"/>
    <col min="14855" max="14858" width="6.08984375" style="4" customWidth="1"/>
    <col min="14859" max="14859" width="13.26953125" style="4" customWidth="1"/>
    <col min="14860" max="14865" width="5.7265625" style="4" customWidth="1"/>
    <col min="14866" max="14867" width="11.6328125" style="4" customWidth="1"/>
    <col min="14868" max="14868" width="13.6328125" style="4" customWidth="1"/>
    <col min="14869" max="14870" width="6.6328125" style="4" customWidth="1"/>
    <col min="14871" max="14871" width="1.7265625" style="4" customWidth="1"/>
    <col min="14872" max="15106" width="6.7265625" style="4"/>
    <col min="15107" max="15107" width="1.36328125" style="4" customWidth="1"/>
    <col min="15108" max="15108" width="5.6328125" style="4" customWidth="1"/>
    <col min="15109" max="15109" width="8.90625" style="4" customWidth="1"/>
    <col min="15110" max="15110" width="7" style="4" customWidth="1"/>
    <col min="15111" max="15114" width="6.08984375" style="4" customWidth="1"/>
    <col min="15115" max="15115" width="13.26953125" style="4" customWidth="1"/>
    <col min="15116" max="15121" width="5.7265625" style="4" customWidth="1"/>
    <col min="15122" max="15123" width="11.6328125" style="4" customWidth="1"/>
    <col min="15124" max="15124" width="13.6328125" style="4" customWidth="1"/>
    <col min="15125" max="15126" width="6.6328125" style="4" customWidth="1"/>
    <col min="15127" max="15127" width="1.7265625" style="4" customWidth="1"/>
    <col min="15128" max="15362" width="6.7265625" style="4"/>
    <col min="15363" max="15363" width="1.36328125" style="4" customWidth="1"/>
    <col min="15364" max="15364" width="5.6328125" style="4" customWidth="1"/>
    <col min="15365" max="15365" width="8.90625" style="4" customWidth="1"/>
    <col min="15366" max="15366" width="7" style="4" customWidth="1"/>
    <col min="15367" max="15370" width="6.08984375" style="4" customWidth="1"/>
    <col min="15371" max="15371" width="13.26953125" style="4" customWidth="1"/>
    <col min="15372" max="15377" width="5.7265625" style="4" customWidth="1"/>
    <col min="15378" max="15379" width="11.6328125" style="4" customWidth="1"/>
    <col min="15380" max="15380" width="13.6328125" style="4" customWidth="1"/>
    <col min="15381" max="15382" width="6.6328125" style="4" customWidth="1"/>
    <col min="15383" max="15383" width="1.7265625" style="4" customWidth="1"/>
    <col min="15384" max="15618" width="6.7265625" style="4"/>
    <col min="15619" max="15619" width="1.36328125" style="4" customWidth="1"/>
    <col min="15620" max="15620" width="5.6328125" style="4" customWidth="1"/>
    <col min="15621" max="15621" width="8.90625" style="4" customWidth="1"/>
    <col min="15622" max="15622" width="7" style="4" customWidth="1"/>
    <col min="15623" max="15626" width="6.08984375" style="4" customWidth="1"/>
    <col min="15627" max="15627" width="13.26953125" style="4" customWidth="1"/>
    <col min="15628" max="15633" width="5.7265625" style="4" customWidth="1"/>
    <col min="15634" max="15635" width="11.6328125" style="4" customWidth="1"/>
    <col min="15636" max="15636" width="13.6328125" style="4" customWidth="1"/>
    <col min="15637" max="15638" width="6.6328125" style="4" customWidth="1"/>
    <col min="15639" max="15639" width="1.7265625" style="4" customWidth="1"/>
    <col min="15640" max="15874" width="6.7265625" style="4"/>
    <col min="15875" max="15875" width="1.36328125" style="4" customWidth="1"/>
    <col min="15876" max="15876" width="5.6328125" style="4" customWidth="1"/>
    <col min="15877" max="15877" width="8.90625" style="4" customWidth="1"/>
    <col min="15878" max="15878" width="7" style="4" customWidth="1"/>
    <col min="15879" max="15882" width="6.08984375" style="4" customWidth="1"/>
    <col min="15883" max="15883" width="13.26953125" style="4" customWidth="1"/>
    <col min="15884" max="15889" width="5.7265625" style="4" customWidth="1"/>
    <col min="15890" max="15891" width="11.6328125" style="4" customWidth="1"/>
    <col min="15892" max="15892" width="13.6328125" style="4" customWidth="1"/>
    <col min="15893" max="15894" width="6.6328125" style="4" customWidth="1"/>
    <col min="15895" max="15895" width="1.7265625" style="4" customWidth="1"/>
    <col min="15896" max="16130" width="6.7265625" style="4"/>
    <col min="16131" max="16131" width="1.36328125" style="4" customWidth="1"/>
    <col min="16132" max="16132" width="5.6328125" style="4" customWidth="1"/>
    <col min="16133" max="16133" width="8.90625" style="4" customWidth="1"/>
    <col min="16134" max="16134" width="7" style="4" customWidth="1"/>
    <col min="16135" max="16138" width="6.08984375" style="4" customWidth="1"/>
    <col min="16139" max="16139" width="13.26953125" style="4" customWidth="1"/>
    <col min="16140" max="16145" width="5.7265625" style="4" customWidth="1"/>
    <col min="16146" max="16147" width="11.6328125" style="4" customWidth="1"/>
    <col min="16148" max="16148" width="13.6328125" style="4" customWidth="1"/>
    <col min="16149" max="16150" width="6.6328125" style="4" customWidth="1"/>
    <col min="16151" max="16151" width="1.7265625" style="4" customWidth="1"/>
    <col min="16152" max="16384" width="6.7265625" style="4"/>
  </cols>
  <sheetData>
    <row r="1" spans="3:22" ht="6.5" customHeight="1" x14ac:dyDescent="0.2"/>
    <row r="2" spans="3:22" ht="6.5" customHeight="1" x14ac:dyDescent="0.2"/>
    <row r="3" spans="3:22" s="1" customFormat="1" ht="22.5" customHeight="1" x14ac:dyDescent="0.3">
      <c r="C3" s="273" t="s">
        <v>47</v>
      </c>
      <c r="D3" s="273"/>
      <c r="E3" s="273"/>
      <c r="F3" s="273"/>
      <c r="G3" s="273"/>
      <c r="H3" s="273"/>
      <c r="I3" s="273"/>
      <c r="J3" s="273"/>
      <c r="K3" s="273"/>
      <c r="L3" s="273"/>
      <c r="M3" s="273"/>
      <c r="N3" s="273"/>
      <c r="O3" s="273"/>
      <c r="P3" s="273"/>
      <c r="Q3" s="273"/>
      <c r="R3" s="15"/>
      <c r="S3" s="15"/>
      <c r="T3" s="15"/>
      <c r="U3" s="15"/>
    </row>
    <row r="4" spans="3:22" s="1" customFormat="1" ht="7" customHeight="1" x14ac:dyDescent="0.3">
      <c r="D4" s="5"/>
      <c r="E4" s="5"/>
      <c r="F4" s="5"/>
      <c r="G4" s="5"/>
      <c r="H4" s="5"/>
      <c r="I4" s="5"/>
      <c r="J4" s="5"/>
      <c r="K4" s="5"/>
      <c r="L4" s="5"/>
      <c r="M4" s="5"/>
      <c r="N4" s="5"/>
      <c r="O4" s="5"/>
      <c r="P4" s="5"/>
      <c r="Q4" s="5"/>
      <c r="R4" s="5"/>
      <c r="S4" s="5"/>
      <c r="T4" s="5"/>
      <c r="U4" s="5"/>
      <c r="V4" s="5"/>
    </row>
    <row r="5" spans="3:22" s="1" customFormat="1" ht="17.25" customHeight="1" x14ac:dyDescent="0.2">
      <c r="C5" s="225" t="s">
        <v>48</v>
      </c>
      <c r="D5" s="225"/>
      <c r="E5" s="225"/>
      <c r="F5" s="225"/>
      <c r="G5" s="225"/>
      <c r="H5" s="225"/>
      <c r="I5" s="225"/>
      <c r="J5" s="225"/>
      <c r="K5" s="225"/>
      <c r="L5" s="225"/>
      <c r="M5" s="225"/>
      <c r="N5" s="225"/>
      <c r="O5" s="225"/>
      <c r="P5" s="225"/>
      <c r="Q5" s="225"/>
      <c r="R5" s="225"/>
      <c r="S5" s="225"/>
      <c r="T5" s="225"/>
      <c r="U5" s="225"/>
      <c r="V5" s="225"/>
    </row>
    <row r="6" spans="3:22" s="1" customFormat="1" ht="7.5" customHeight="1" x14ac:dyDescent="0.2">
      <c r="C6" s="225"/>
      <c r="D6" s="225"/>
      <c r="E6" s="225"/>
      <c r="F6" s="225"/>
      <c r="G6" s="225"/>
      <c r="H6" s="225"/>
      <c r="I6" s="225"/>
      <c r="J6" s="225"/>
      <c r="K6" s="225"/>
      <c r="L6" s="225"/>
      <c r="M6" s="225"/>
      <c r="N6" s="225"/>
      <c r="O6" s="225"/>
      <c r="P6" s="225"/>
      <c r="Q6" s="225"/>
      <c r="R6" s="225"/>
      <c r="S6" s="225"/>
      <c r="T6" s="225"/>
      <c r="U6" s="225"/>
      <c r="V6" s="225"/>
    </row>
    <row r="7" spans="3:22" s="1" customFormat="1" ht="21.75" customHeight="1" thickBot="1" x14ac:dyDescent="0.25">
      <c r="C7" s="302" t="s">
        <v>31</v>
      </c>
      <c r="D7" s="275"/>
      <c r="E7" s="275"/>
      <c r="F7" s="275"/>
      <c r="G7" s="275"/>
      <c r="H7" s="275"/>
      <c r="I7" s="275"/>
      <c r="J7" s="275"/>
      <c r="K7" s="275"/>
      <c r="L7" s="275"/>
    </row>
    <row r="8" spans="3:22" s="1" customFormat="1" ht="14.25" customHeight="1" thickBot="1" x14ac:dyDescent="0.25">
      <c r="C8" s="16"/>
      <c r="D8" s="226" t="s">
        <v>18</v>
      </c>
      <c r="E8" s="228" t="s">
        <v>14</v>
      </c>
      <c r="F8" s="228" t="s">
        <v>13</v>
      </c>
      <c r="G8" s="228" t="s">
        <v>0</v>
      </c>
      <c r="H8" s="228"/>
      <c r="I8" s="228"/>
      <c r="J8" s="228"/>
      <c r="K8" s="228" t="s">
        <v>24</v>
      </c>
      <c r="L8" s="230" t="s">
        <v>39</v>
      </c>
      <c r="M8" s="230"/>
      <c r="N8" s="230"/>
      <c r="O8" s="230"/>
      <c r="P8" s="232" t="s">
        <v>15</v>
      </c>
      <c r="Q8" s="232"/>
      <c r="R8" s="217" t="s">
        <v>4</v>
      </c>
      <c r="S8" s="218"/>
    </row>
    <row r="9" spans="3:22" s="1" customFormat="1" ht="14.25" customHeight="1" thickBot="1" x14ac:dyDescent="0.25">
      <c r="D9" s="226"/>
      <c r="E9" s="228"/>
      <c r="F9" s="228"/>
      <c r="G9" s="228"/>
      <c r="H9" s="228"/>
      <c r="I9" s="228"/>
      <c r="J9" s="228"/>
      <c r="K9" s="228"/>
      <c r="L9" s="231"/>
      <c r="M9" s="231"/>
      <c r="N9" s="231"/>
      <c r="O9" s="231"/>
      <c r="P9" s="220"/>
      <c r="Q9" s="220"/>
      <c r="R9" s="219" t="s">
        <v>22</v>
      </c>
      <c r="S9" s="222" t="s">
        <v>23</v>
      </c>
    </row>
    <row r="10" spans="3:22" s="1" customFormat="1" ht="14.25" customHeight="1" thickBot="1" x14ac:dyDescent="0.25">
      <c r="D10" s="226"/>
      <c r="E10" s="228"/>
      <c r="F10" s="228"/>
      <c r="G10" s="229"/>
      <c r="H10" s="229"/>
      <c r="I10" s="229"/>
      <c r="J10" s="228"/>
      <c r="K10" s="228"/>
      <c r="L10" s="239" t="s">
        <v>40</v>
      </c>
      <c r="M10" s="239"/>
      <c r="N10" s="240" t="s">
        <v>41</v>
      </c>
      <c r="O10" s="240"/>
      <c r="P10" s="220"/>
      <c r="Q10" s="220"/>
      <c r="R10" s="220"/>
      <c r="S10" s="223"/>
    </row>
    <row r="11" spans="3:22" s="2" customFormat="1" ht="14.25" customHeight="1" thickBot="1" x14ac:dyDescent="0.25">
      <c r="D11" s="226"/>
      <c r="E11" s="228"/>
      <c r="F11" s="228"/>
      <c r="G11" s="241" t="s">
        <v>1</v>
      </c>
      <c r="H11" s="241" t="s">
        <v>2</v>
      </c>
      <c r="I11" s="241" t="s">
        <v>3</v>
      </c>
      <c r="J11" s="228"/>
      <c r="K11" s="228"/>
      <c r="L11" s="242" t="s">
        <v>5</v>
      </c>
      <c r="M11" s="242"/>
      <c r="N11" s="243" t="s">
        <v>10</v>
      </c>
      <c r="O11" s="243"/>
      <c r="P11" s="220"/>
      <c r="Q11" s="220"/>
      <c r="R11" s="220"/>
      <c r="S11" s="223"/>
    </row>
    <row r="12" spans="3:22" s="1" customFormat="1" ht="14.25" customHeight="1" x14ac:dyDescent="0.2">
      <c r="D12" s="227"/>
      <c r="E12" s="229"/>
      <c r="F12" s="229"/>
      <c r="G12" s="229"/>
      <c r="H12" s="229"/>
      <c r="I12" s="229"/>
      <c r="J12" s="229"/>
      <c r="K12" s="229"/>
      <c r="L12" s="244" t="s">
        <v>6</v>
      </c>
      <c r="M12" s="244"/>
      <c r="N12" s="245" t="s">
        <v>35</v>
      </c>
      <c r="O12" s="245"/>
      <c r="P12" s="221"/>
      <c r="Q12" s="221"/>
      <c r="R12" s="221"/>
      <c r="S12" s="224"/>
    </row>
    <row r="13" spans="3:22" s="3" customFormat="1" ht="20.25" customHeight="1" x14ac:dyDescent="0.2">
      <c r="D13" s="281">
        <v>1</v>
      </c>
      <c r="E13" s="235" t="s">
        <v>12</v>
      </c>
      <c r="F13" s="235" t="s">
        <v>36</v>
      </c>
      <c r="G13" s="283">
        <v>8</v>
      </c>
      <c r="H13" s="283">
        <v>40</v>
      </c>
      <c r="I13" s="283">
        <v>173.3</v>
      </c>
      <c r="J13" s="283">
        <v>21.6</v>
      </c>
      <c r="K13" s="250" t="s">
        <v>28</v>
      </c>
      <c r="L13" s="291">
        <v>173300</v>
      </c>
      <c r="M13" s="291"/>
      <c r="N13" s="291">
        <v>10080</v>
      </c>
      <c r="O13" s="291"/>
      <c r="P13" s="292">
        <v>208380</v>
      </c>
      <c r="Q13" s="292"/>
      <c r="R13" s="285" t="s">
        <v>42</v>
      </c>
      <c r="S13" s="287" t="s">
        <v>42</v>
      </c>
    </row>
    <row r="14" spans="3:22" s="3" customFormat="1" ht="20.25" customHeight="1" x14ac:dyDescent="0.2">
      <c r="D14" s="282"/>
      <c r="E14" s="236"/>
      <c r="F14" s="236"/>
      <c r="G14" s="284"/>
      <c r="H14" s="284"/>
      <c r="I14" s="284"/>
      <c r="J14" s="284"/>
      <c r="K14" s="251"/>
      <c r="L14" s="289">
        <v>20000</v>
      </c>
      <c r="M14" s="289"/>
      <c r="N14" s="290">
        <v>5000</v>
      </c>
      <c r="O14" s="290"/>
      <c r="P14" s="293"/>
      <c r="Q14" s="293"/>
      <c r="R14" s="286"/>
      <c r="S14" s="288"/>
    </row>
    <row r="15" spans="3:22" s="3" customFormat="1" ht="20.25" customHeight="1" x14ac:dyDescent="0.2">
      <c r="D15" s="299">
        <v>2</v>
      </c>
      <c r="E15" s="256" t="s">
        <v>12</v>
      </c>
      <c r="F15" s="256" t="s">
        <v>36</v>
      </c>
      <c r="G15" s="296">
        <v>5</v>
      </c>
      <c r="H15" s="296">
        <v>20</v>
      </c>
      <c r="I15" s="296">
        <v>86.7</v>
      </c>
      <c r="J15" s="296">
        <v>17.3</v>
      </c>
      <c r="K15" s="263" t="s">
        <v>29</v>
      </c>
      <c r="L15" s="297">
        <v>86700</v>
      </c>
      <c r="M15" s="297"/>
      <c r="N15" s="297">
        <v>8500</v>
      </c>
      <c r="O15" s="297"/>
      <c r="P15" s="214">
        <f>+L15+N15+L16+N16</f>
        <v>95200</v>
      </c>
      <c r="Q15" s="214"/>
      <c r="R15" s="298" t="s">
        <v>43</v>
      </c>
      <c r="S15" s="294" t="s">
        <v>44</v>
      </c>
    </row>
    <row r="16" spans="3:22" s="3" customFormat="1" ht="20.25" customHeight="1" x14ac:dyDescent="0.2">
      <c r="D16" s="299"/>
      <c r="E16" s="257"/>
      <c r="F16" s="236"/>
      <c r="G16" s="296"/>
      <c r="H16" s="296"/>
      <c r="I16" s="296"/>
      <c r="J16" s="296"/>
      <c r="K16" s="264"/>
      <c r="L16" s="295">
        <v>0</v>
      </c>
      <c r="M16" s="295"/>
      <c r="N16" s="292">
        <v>0</v>
      </c>
      <c r="O16" s="292"/>
      <c r="P16" s="214"/>
      <c r="Q16" s="214"/>
      <c r="R16" s="298"/>
      <c r="S16" s="294"/>
    </row>
    <row r="17" spans="4:19" s="3" customFormat="1" ht="20.25" customHeight="1" x14ac:dyDescent="0.2">
      <c r="D17" s="281">
        <v>3</v>
      </c>
      <c r="E17" s="256" t="s">
        <v>12</v>
      </c>
      <c r="F17" s="256" t="s">
        <v>45</v>
      </c>
      <c r="G17" s="296">
        <v>4</v>
      </c>
      <c r="H17" s="296">
        <v>12</v>
      </c>
      <c r="I17" s="296">
        <v>52</v>
      </c>
      <c r="J17" s="296">
        <v>13</v>
      </c>
      <c r="K17" s="263" t="s">
        <v>30</v>
      </c>
      <c r="L17" s="297">
        <v>46800</v>
      </c>
      <c r="M17" s="297"/>
      <c r="N17" s="297">
        <v>6500</v>
      </c>
      <c r="O17" s="297"/>
      <c r="P17" s="214">
        <f>+L17+N17+L18+N18</f>
        <v>53300</v>
      </c>
      <c r="Q17" s="214"/>
      <c r="R17" s="298" t="s">
        <v>44</v>
      </c>
      <c r="S17" s="294" t="s">
        <v>44</v>
      </c>
    </row>
    <row r="18" spans="4:19" s="3" customFormat="1" ht="20.25" customHeight="1" x14ac:dyDescent="0.2">
      <c r="D18" s="282"/>
      <c r="E18" s="257"/>
      <c r="F18" s="257"/>
      <c r="G18" s="296"/>
      <c r="H18" s="296"/>
      <c r="I18" s="296"/>
      <c r="J18" s="296"/>
      <c r="K18" s="264"/>
      <c r="L18" s="295">
        <v>0</v>
      </c>
      <c r="M18" s="295"/>
      <c r="N18" s="292">
        <v>0</v>
      </c>
      <c r="O18" s="292"/>
      <c r="P18" s="214"/>
      <c r="Q18" s="214"/>
      <c r="R18" s="298"/>
      <c r="S18" s="294"/>
    </row>
    <row r="19" spans="4:19" s="3" customFormat="1" ht="20.25" customHeight="1" x14ac:dyDescent="0.2">
      <c r="D19" s="255"/>
      <c r="E19" s="256" t="s">
        <v>12</v>
      </c>
      <c r="F19" s="256" t="s">
        <v>45</v>
      </c>
      <c r="G19" s="258"/>
      <c r="H19" s="258"/>
      <c r="I19" s="258"/>
      <c r="J19" s="258"/>
      <c r="K19" s="263" t="s">
        <v>9</v>
      </c>
      <c r="L19" s="265"/>
      <c r="M19" s="265"/>
      <c r="N19" s="265"/>
      <c r="O19" s="265"/>
      <c r="P19" s="266"/>
      <c r="Q19" s="266"/>
      <c r="R19" s="258"/>
      <c r="S19" s="261"/>
    </row>
    <row r="20" spans="4:19" s="3" customFormat="1" ht="20.25" customHeight="1" x14ac:dyDescent="0.2">
      <c r="D20" s="255"/>
      <c r="E20" s="257"/>
      <c r="F20" s="257"/>
      <c r="G20" s="258"/>
      <c r="H20" s="258"/>
      <c r="I20" s="258"/>
      <c r="J20" s="258"/>
      <c r="K20" s="264"/>
      <c r="L20" s="262"/>
      <c r="M20" s="262"/>
      <c r="N20" s="253"/>
      <c r="O20" s="253"/>
      <c r="P20" s="266"/>
      <c r="Q20" s="266"/>
      <c r="R20" s="258"/>
      <c r="S20" s="261"/>
    </row>
    <row r="21" spans="4:19" s="3" customFormat="1" ht="20.25" customHeight="1" x14ac:dyDescent="0.2">
      <c r="D21" s="233"/>
      <c r="E21" s="256" t="s">
        <v>12</v>
      </c>
      <c r="F21" s="235" t="s">
        <v>45</v>
      </c>
      <c r="G21" s="237"/>
      <c r="H21" s="237"/>
      <c r="I21" s="237"/>
      <c r="J21" s="237"/>
      <c r="K21" s="250" t="s">
        <v>9</v>
      </c>
      <c r="L21" s="252"/>
      <c r="M21" s="252"/>
      <c r="N21" s="252"/>
      <c r="O21" s="252"/>
      <c r="P21" s="253"/>
      <c r="Q21" s="253"/>
      <c r="R21" s="237"/>
      <c r="S21" s="246"/>
    </row>
    <row r="22" spans="4:19" s="3" customFormat="1" ht="20.25" customHeight="1" x14ac:dyDescent="0.2">
      <c r="D22" s="234"/>
      <c r="E22" s="257"/>
      <c r="F22" s="236"/>
      <c r="G22" s="238"/>
      <c r="H22" s="238"/>
      <c r="I22" s="238"/>
      <c r="J22" s="238"/>
      <c r="K22" s="251"/>
      <c r="L22" s="248"/>
      <c r="M22" s="248"/>
      <c r="N22" s="249"/>
      <c r="O22" s="249"/>
      <c r="P22" s="254"/>
      <c r="Q22" s="254"/>
      <c r="R22" s="238"/>
      <c r="S22" s="247"/>
    </row>
    <row r="23" spans="4:19" s="3" customFormat="1" ht="20.25" customHeight="1" x14ac:dyDescent="0.2">
      <c r="D23" s="255"/>
      <c r="E23" s="256" t="s">
        <v>12</v>
      </c>
      <c r="F23" s="256" t="s">
        <v>45</v>
      </c>
      <c r="G23" s="258"/>
      <c r="H23" s="258"/>
      <c r="I23" s="258"/>
      <c r="J23" s="258"/>
      <c r="K23" s="263" t="s">
        <v>9</v>
      </c>
      <c r="L23" s="265"/>
      <c r="M23" s="265"/>
      <c r="N23" s="265"/>
      <c r="O23" s="265"/>
      <c r="P23" s="266"/>
      <c r="Q23" s="266"/>
      <c r="R23" s="238"/>
      <c r="S23" s="247"/>
    </row>
    <row r="24" spans="4:19" s="3" customFormat="1" ht="20.25" customHeight="1" x14ac:dyDescent="0.2">
      <c r="D24" s="255"/>
      <c r="E24" s="257"/>
      <c r="F24" s="257"/>
      <c r="G24" s="258"/>
      <c r="H24" s="258"/>
      <c r="I24" s="258"/>
      <c r="J24" s="258"/>
      <c r="K24" s="264"/>
      <c r="L24" s="262"/>
      <c r="M24" s="262"/>
      <c r="N24" s="253"/>
      <c r="O24" s="253"/>
      <c r="P24" s="266"/>
      <c r="Q24" s="266"/>
      <c r="R24" s="237"/>
      <c r="S24" s="246"/>
    </row>
    <row r="25" spans="4:19" s="3" customFormat="1" ht="20.25" customHeight="1" x14ac:dyDescent="0.2">
      <c r="D25" s="233"/>
      <c r="E25" s="256" t="s">
        <v>12</v>
      </c>
      <c r="F25" s="235" t="s">
        <v>45</v>
      </c>
      <c r="G25" s="237"/>
      <c r="H25" s="237"/>
      <c r="I25" s="237"/>
      <c r="J25" s="237"/>
      <c r="K25" s="250" t="s">
        <v>9</v>
      </c>
      <c r="L25" s="252"/>
      <c r="M25" s="252"/>
      <c r="N25" s="252"/>
      <c r="O25" s="252"/>
      <c r="P25" s="253"/>
      <c r="Q25" s="253"/>
      <c r="R25" s="237"/>
      <c r="S25" s="246"/>
    </row>
    <row r="26" spans="4:19" s="3" customFormat="1" ht="20.25" customHeight="1" x14ac:dyDescent="0.2">
      <c r="D26" s="234"/>
      <c r="E26" s="257"/>
      <c r="F26" s="236"/>
      <c r="G26" s="238"/>
      <c r="H26" s="238"/>
      <c r="I26" s="238"/>
      <c r="J26" s="238"/>
      <c r="K26" s="251"/>
      <c r="L26" s="248"/>
      <c r="M26" s="248"/>
      <c r="N26" s="249"/>
      <c r="O26" s="249"/>
      <c r="P26" s="254"/>
      <c r="Q26" s="254"/>
      <c r="R26" s="238"/>
      <c r="S26" s="247"/>
    </row>
    <row r="27" spans="4:19" s="3" customFormat="1" ht="20.25" customHeight="1" x14ac:dyDescent="0.2">
      <c r="D27" s="255"/>
      <c r="E27" s="235" t="s">
        <v>12</v>
      </c>
      <c r="F27" s="256" t="s">
        <v>45</v>
      </c>
      <c r="G27" s="258"/>
      <c r="H27" s="258"/>
      <c r="I27" s="258"/>
      <c r="J27" s="258"/>
      <c r="K27" s="263" t="s">
        <v>9</v>
      </c>
      <c r="L27" s="265"/>
      <c r="M27" s="265"/>
      <c r="N27" s="265"/>
      <c r="O27" s="265"/>
      <c r="P27" s="266"/>
      <c r="Q27" s="266"/>
      <c r="R27" s="238"/>
      <c r="S27" s="247"/>
    </row>
    <row r="28" spans="4:19" s="3" customFormat="1" ht="20.25" customHeight="1" thickBot="1" x14ac:dyDescent="0.25">
      <c r="D28" s="234"/>
      <c r="E28" s="236"/>
      <c r="F28" s="236"/>
      <c r="G28" s="238"/>
      <c r="H28" s="238"/>
      <c r="I28" s="238"/>
      <c r="J28" s="238"/>
      <c r="K28" s="251"/>
      <c r="L28" s="248"/>
      <c r="M28" s="248"/>
      <c r="N28" s="249"/>
      <c r="O28" s="249"/>
      <c r="P28" s="254"/>
      <c r="Q28" s="254"/>
      <c r="R28" s="259"/>
      <c r="S28" s="260"/>
    </row>
    <row r="29" spans="4:19" s="3" customFormat="1" ht="20.25" customHeight="1" x14ac:dyDescent="0.2">
      <c r="D29" s="10"/>
      <c r="E29" s="11"/>
      <c r="F29" s="11"/>
      <c r="G29" s="11"/>
      <c r="H29" s="11"/>
      <c r="I29" s="11"/>
      <c r="J29" s="11"/>
      <c r="K29" s="11"/>
      <c r="L29" s="11"/>
      <c r="M29" s="11"/>
      <c r="N29" s="11"/>
      <c r="O29" s="278" t="s">
        <v>46</v>
      </c>
      <c r="P29" s="212" t="s">
        <v>11</v>
      </c>
      <c r="Q29" s="212"/>
      <c r="R29" s="267" t="s">
        <v>38</v>
      </c>
      <c r="S29" s="268"/>
    </row>
    <row r="30" spans="4:19" s="3" customFormat="1" ht="20.25" customHeight="1" x14ac:dyDescent="0.2">
      <c r="D30" s="6" t="s">
        <v>26</v>
      </c>
      <c r="E30" s="1"/>
      <c r="F30" s="1"/>
      <c r="G30" s="1"/>
      <c r="H30" s="1"/>
      <c r="I30" s="1"/>
      <c r="J30" s="1"/>
      <c r="K30" s="1"/>
      <c r="L30" s="1"/>
      <c r="M30" s="1"/>
      <c r="N30" s="12"/>
      <c r="O30" s="279"/>
      <c r="P30" s="277">
        <v>4482560</v>
      </c>
      <c r="Q30" s="277"/>
      <c r="R30" s="277">
        <v>3842960</v>
      </c>
      <c r="S30" s="300"/>
    </row>
    <row r="31" spans="4:19" s="3" customFormat="1" ht="20.25" customHeight="1" x14ac:dyDescent="0.2">
      <c r="D31" s="1" t="s">
        <v>50</v>
      </c>
      <c r="E31" s="1"/>
      <c r="F31" s="1"/>
      <c r="G31" s="1"/>
      <c r="H31" s="1"/>
      <c r="I31" s="1"/>
      <c r="J31" s="1"/>
      <c r="K31" s="1"/>
      <c r="L31" s="1"/>
      <c r="M31" s="1"/>
      <c r="N31" s="12"/>
      <c r="O31" s="279"/>
      <c r="P31" s="277"/>
      <c r="Q31" s="277"/>
      <c r="R31" s="301"/>
      <c r="S31" s="300"/>
    </row>
    <row r="32" spans="4:19" s="1" customFormat="1" ht="20.25" customHeight="1" thickBot="1" x14ac:dyDescent="0.25">
      <c r="D32" s="7" t="s">
        <v>19</v>
      </c>
      <c r="E32" s="7"/>
      <c r="F32" s="7"/>
      <c r="G32" s="7"/>
      <c r="H32" s="7"/>
      <c r="I32" s="7"/>
      <c r="J32" s="7"/>
      <c r="K32" s="7"/>
      <c r="L32" s="7"/>
      <c r="O32" s="280"/>
      <c r="P32" s="216" t="s">
        <v>7</v>
      </c>
      <c r="Q32" s="216"/>
      <c r="R32" s="271" t="s">
        <v>8</v>
      </c>
      <c r="S32" s="272"/>
    </row>
    <row r="33" spans="4:14" s="1" customFormat="1" ht="20.25" customHeight="1" x14ac:dyDescent="0.2">
      <c r="D33" s="8" t="s">
        <v>20</v>
      </c>
      <c r="E33" s="8"/>
      <c r="F33" s="8"/>
      <c r="G33" s="8"/>
      <c r="H33" s="8"/>
      <c r="I33" s="8"/>
      <c r="J33" s="8"/>
      <c r="K33" s="8"/>
      <c r="L33" s="8"/>
    </row>
    <row r="34" spans="4:14" s="1" customFormat="1" ht="20.25" customHeight="1" x14ac:dyDescent="0.2">
      <c r="D34" s="8" t="s">
        <v>21</v>
      </c>
      <c r="E34" s="8"/>
      <c r="F34" s="8"/>
      <c r="G34" s="8"/>
      <c r="H34" s="8"/>
      <c r="I34" s="8"/>
      <c r="J34" s="8"/>
      <c r="K34" s="8"/>
      <c r="L34" s="8"/>
      <c r="N34" s="9"/>
    </row>
    <row r="35" spans="4:14" s="1" customFormat="1" ht="7" customHeight="1" x14ac:dyDescent="0.2">
      <c r="N35" s="9"/>
    </row>
    <row r="36" spans="4:14" s="1" customFormat="1" ht="15" customHeight="1" x14ac:dyDescent="0.2"/>
    <row r="37" spans="4:14" s="1" customFormat="1" ht="15" customHeight="1" x14ac:dyDescent="0.2"/>
    <row r="38" spans="4:14" s="1" customFormat="1" ht="4" customHeight="1" x14ac:dyDescent="0.2"/>
    <row r="39" spans="4:14" s="1" customFormat="1" ht="4" customHeight="1" x14ac:dyDescent="0.2"/>
    <row r="40" spans="4:14" ht="4" customHeight="1" x14ac:dyDescent="0.2"/>
  </sheetData>
  <mergeCells count="150">
    <mergeCell ref="R29:S29"/>
    <mergeCell ref="R30:S31"/>
    <mergeCell ref="R32:S32"/>
    <mergeCell ref="C7:L7"/>
    <mergeCell ref="C5:V6"/>
    <mergeCell ref="R27:R28"/>
    <mergeCell ref="S27:S28"/>
    <mergeCell ref="L28:M28"/>
    <mergeCell ref="N28:O28"/>
    <mergeCell ref="J27:J28"/>
    <mergeCell ref="K27:K28"/>
    <mergeCell ref="L27:M27"/>
    <mergeCell ref="N27:O27"/>
    <mergeCell ref="P27:Q28"/>
    <mergeCell ref="D27:D28"/>
    <mergeCell ref="E27:E28"/>
    <mergeCell ref="F27:F28"/>
    <mergeCell ref="G27:G28"/>
    <mergeCell ref="H27:H28"/>
    <mergeCell ref="I27:I28"/>
    <mergeCell ref="R25:R26"/>
    <mergeCell ref="S25:S26"/>
    <mergeCell ref="L26:M26"/>
    <mergeCell ref="N26:O26"/>
    <mergeCell ref="J25:J26"/>
    <mergeCell ref="K25:K26"/>
    <mergeCell ref="L25:M25"/>
    <mergeCell ref="N25:O25"/>
    <mergeCell ref="P25:Q26"/>
    <mergeCell ref="D25:D26"/>
    <mergeCell ref="E25:E26"/>
    <mergeCell ref="F25:F26"/>
    <mergeCell ref="G25:G26"/>
    <mergeCell ref="H25:H26"/>
    <mergeCell ref="I25:I26"/>
    <mergeCell ref="R23:R24"/>
    <mergeCell ref="D23:D24"/>
    <mergeCell ref="E23:E24"/>
    <mergeCell ref="F23:F24"/>
    <mergeCell ref="G23:G24"/>
    <mergeCell ref="H23:H24"/>
    <mergeCell ref="I23:I24"/>
    <mergeCell ref="S21:S22"/>
    <mergeCell ref="L22:M22"/>
    <mergeCell ref="N22:O22"/>
    <mergeCell ref="J21:J22"/>
    <mergeCell ref="K21:K22"/>
    <mergeCell ref="L21:M21"/>
    <mergeCell ref="N21:O21"/>
    <mergeCell ref="P21:Q22"/>
    <mergeCell ref="S23:S24"/>
    <mergeCell ref="L24:M24"/>
    <mergeCell ref="N24:O24"/>
    <mergeCell ref="J23:J24"/>
    <mergeCell ref="K23:K24"/>
    <mergeCell ref="L23:M23"/>
    <mergeCell ref="N23:O23"/>
    <mergeCell ref="P23:Q24"/>
    <mergeCell ref="D21:D22"/>
    <mergeCell ref="E21:E22"/>
    <mergeCell ref="F21:F22"/>
    <mergeCell ref="G21:G22"/>
    <mergeCell ref="H21:H22"/>
    <mergeCell ref="I21:I22"/>
    <mergeCell ref="R19:R20"/>
    <mergeCell ref="D19:D20"/>
    <mergeCell ref="E19:E20"/>
    <mergeCell ref="F19:F20"/>
    <mergeCell ref="G19:G20"/>
    <mergeCell ref="H19:H20"/>
    <mergeCell ref="I19:I20"/>
    <mergeCell ref="R21:R22"/>
    <mergeCell ref="N18:O18"/>
    <mergeCell ref="J17:J18"/>
    <mergeCell ref="K17:K18"/>
    <mergeCell ref="L17:M17"/>
    <mergeCell ref="N17:O17"/>
    <mergeCell ref="P17:Q18"/>
    <mergeCell ref="S19:S20"/>
    <mergeCell ref="L20:M20"/>
    <mergeCell ref="N20:O20"/>
    <mergeCell ref="J19:J20"/>
    <mergeCell ref="K19:K20"/>
    <mergeCell ref="L19:M19"/>
    <mergeCell ref="N19:O19"/>
    <mergeCell ref="P19:Q20"/>
    <mergeCell ref="S15:S16"/>
    <mergeCell ref="L16:M16"/>
    <mergeCell ref="N16:O16"/>
    <mergeCell ref="J15:J16"/>
    <mergeCell ref="K15:K16"/>
    <mergeCell ref="L15:M15"/>
    <mergeCell ref="N15:O15"/>
    <mergeCell ref="P15:Q16"/>
    <mergeCell ref="D17:D18"/>
    <mergeCell ref="E17:E18"/>
    <mergeCell ref="F17:F18"/>
    <mergeCell ref="G17:G18"/>
    <mergeCell ref="H17:H18"/>
    <mergeCell ref="I17:I18"/>
    <mergeCell ref="R15:R16"/>
    <mergeCell ref="D15:D16"/>
    <mergeCell ref="E15:E16"/>
    <mergeCell ref="F15:F16"/>
    <mergeCell ref="G15:G16"/>
    <mergeCell ref="H15:H16"/>
    <mergeCell ref="I15:I16"/>
    <mergeCell ref="R17:R18"/>
    <mergeCell ref="S17:S18"/>
    <mergeCell ref="L18:M18"/>
    <mergeCell ref="G11:G12"/>
    <mergeCell ref="H11:H12"/>
    <mergeCell ref="I11:I12"/>
    <mergeCell ref="L11:M11"/>
    <mergeCell ref="N11:O11"/>
    <mergeCell ref="L12:M12"/>
    <mergeCell ref="N12:O12"/>
    <mergeCell ref="R13:R14"/>
    <mergeCell ref="S13:S14"/>
    <mergeCell ref="L14:M14"/>
    <mergeCell ref="N14:O14"/>
    <mergeCell ref="J13:J14"/>
    <mergeCell ref="K13:K14"/>
    <mergeCell ref="L13:M13"/>
    <mergeCell ref="N13:O13"/>
    <mergeCell ref="P13:Q14"/>
    <mergeCell ref="P29:Q29"/>
    <mergeCell ref="P30:Q31"/>
    <mergeCell ref="P32:Q32"/>
    <mergeCell ref="O29:O32"/>
    <mergeCell ref="C3:Q3"/>
    <mergeCell ref="R8:S8"/>
    <mergeCell ref="R9:R12"/>
    <mergeCell ref="S9:S12"/>
    <mergeCell ref="D8:D12"/>
    <mergeCell ref="E8:E12"/>
    <mergeCell ref="F8:F12"/>
    <mergeCell ref="G8:I10"/>
    <mergeCell ref="J8:J12"/>
    <mergeCell ref="K8:K12"/>
    <mergeCell ref="L8:O9"/>
    <mergeCell ref="P8:Q12"/>
    <mergeCell ref="D13:D14"/>
    <mergeCell ref="E13:E14"/>
    <mergeCell ref="F13:F14"/>
    <mergeCell ref="G13:G14"/>
    <mergeCell ref="H13:H14"/>
    <mergeCell ref="I13:I14"/>
    <mergeCell ref="L10:M10"/>
    <mergeCell ref="N10:O10"/>
  </mergeCells>
  <phoneticPr fontId="1"/>
  <pageMargins left="0.39370078740157483" right="0.39370078740157483" top="0.19685039370078741" bottom="0.19685039370078741" header="0.31496062992125984" footer="0.15748031496062992"/>
  <pageSetup paperSize="9"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S36"/>
  <sheetViews>
    <sheetView showGridLines="0" view="pageBreakPreview" topLeftCell="E1" zoomScale="85" zoomScaleNormal="100" zoomScaleSheetLayoutView="85" workbookViewId="0">
      <selection activeCell="I15" sqref="I15:P15"/>
    </sheetView>
  </sheetViews>
  <sheetFormatPr defaultColWidth="6.7265625" defaultRowHeight="13" x14ac:dyDescent="0.2"/>
  <cols>
    <col min="1" max="1" width="1.36328125" style="4" customWidth="1"/>
    <col min="2" max="2" width="0.81640625" style="4" customWidth="1"/>
    <col min="3" max="3" width="5.08984375" style="4" customWidth="1"/>
    <col min="4" max="4" width="9.6328125" style="4" customWidth="1"/>
    <col min="5" max="5" width="8.453125" style="4" customWidth="1"/>
    <col min="6" max="8" width="6.08984375" style="4" customWidth="1"/>
    <col min="9" max="9" width="8.6328125" style="4" customWidth="1"/>
    <col min="10" max="10" width="13.26953125" style="4" customWidth="1"/>
    <col min="11" max="18" width="8.81640625" style="4" customWidth="1"/>
    <col min="19" max="19" width="0.7265625" style="4" customWidth="1"/>
    <col min="20" max="20" width="0.90625" style="4" customWidth="1"/>
    <col min="21" max="255" width="6.7265625" style="4"/>
    <col min="256" max="256" width="5.08984375" style="4" customWidth="1"/>
    <col min="257" max="257" width="9.6328125" style="4" customWidth="1"/>
    <col min="258" max="258" width="8.453125" style="4" customWidth="1"/>
    <col min="259" max="262" width="6.08984375" style="4" customWidth="1"/>
    <col min="263" max="263" width="13.26953125" style="4" customWidth="1"/>
    <col min="264" max="267" width="6.36328125" style="4" customWidth="1"/>
    <col min="268" max="269" width="6.453125" style="4" customWidth="1"/>
    <col min="270" max="271" width="11.6328125" style="4" customWidth="1"/>
    <col min="272" max="272" width="12.6328125" style="4" customWidth="1"/>
    <col min="273" max="274" width="6.6328125" style="4" customWidth="1"/>
    <col min="275" max="275" width="4.453125" style="4" customWidth="1"/>
    <col min="276" max="511" width="6.7265625" style="4"/>
    <col min="512" max="512" width="5.08984375" style="4" customWidth="1"/>
    <col min="513" max="513" width="9.6328125" style="4" customWidth="1"/>
    <col min="514" max="514" width="8.453125" style="4" customWidth="1"/>
    <col min="515" max="518" width="6.08984375" style="4" customWidth="1"/>
    <col min="519" max="519" width="13.26953125" style="4" customWidth="1"/>
    <col min="520" max="523" width="6.36328125" style="4" customWidth="1"/>
    <col min="524" max="525" width="6.453125" style="4" customWidth="1"/>
    <col min="526" max="527" width="11.6328125" style="4" customWidth="1"/>
    <col min="528" max="528" width="12.6328125" style="4" customWidth="1"/>
    <col min="529" max="530" width="6.6328125" style="4" customWidth="1"/>
    <col min="531" max="531" width="4.453125" style="4" customWidth="1"/>
    <col min="532" max="767" width="6.7265625" style="4"/>
    <col min="768" max="768" width="5.08984375" style="4" customWidth="1"/>
    <col min="769" max="769" width="9.6328125" style="4" customWidth="1"/>
    <col min="770" max="770" width="8.453125" style="4" customWidth="1"/>
    <col min="771" max="774" width="6.08984375" style="4" customWidth="1"/>
    <col min="775" max="775" width="13.26953125" style="4" customWidth="1"/>
    <col min="776" max="779" width="6.36328125" style="4" customWidth="1"/>
    <col min="780" max="781" width="6.453125" style="4" customWidth="1"/>
    <col min="782" max="783" width="11.6328125" style="4" customWidth="1"/>
    <col min="784" max="784" width="12.6328125" style="4" customWidth="1"/>
    <col min="785" max="786" width="6.6328125" style="4" customWidth="1"/>
    <col min="787" max="787" width="4.453125" style="4" customWidth="1"/>
    <col min="788" max="1023" width="6.7265625" style="4"/>
    <col min="1024" max="1024" width="5.08984375" style="4" customWidth="1"/>
    <col min="1025" max="1025" width="9.6328125" style="4" customWidth="1"/>
    <col min="1026" max="1026" width="8.453125" style="4" customWidth="1"/>
    <col min="1027" max="1030" width="6.08984375" style="4" customWidth="1"/>
    <col min="1031" max="1031" width="13.26953125" style="4" customWidth="1"/>
    <col min="1032" max="1035" width="6.36328125" style="4" customWidth="1"/>
    <col min="1036" max="1037" width="6.453125" style="4" customWidth="1"/>
    <col min="1038" max="1039" width="11.6328125" style="4" customWidth="1"/>
    <col min="1040" max="1040" width="12.6328125" style="4" customWidth="1"/>
    <col min="1041" max="1042" width="6.6328125" style="4" customWidth="1"/>
    <col min="1043" max="1043" width="4.453125" style="4" customWidth="1"/>
    <col min="1044" max="1279" width="6.7265625" style="4"/>
    <col min="1280" max="1280" width="5.08984375" style="4" customWidth="1"/>
    <col min="1281" max="1281" width="9.6328125" style="4" customWidth="1"/>
    <col min="1282" max="1282" width="8.453125" style="4" customWidth="1"/>
    <col min="1283" max="1286" width="6.08984375" style="4" customWidth="1"/>
    <col min="1287" max="1287" width="13.26953125" style="4" customWidth="1"/>
    <col min="1288" max="1291" width="6.36328125" style="4" customWidth="1"/>
    <col min="1292" max="1293" width="6.453125" style="4" customWidth="1"/>
    <col min="1294" max="1295" width="11.6328125" style="4" customWidth="1"/>
    <col min="1296" max="1296" width="12.6328125" style="4" customWidth="1"/>
    <col min="1297" max="1298" width="6.6328125" style="4" customWidth="1"/>
    <col min="1299" max="1299" width="4.453125" style="4" customWidth="1"/>
    <col min="1300" max="1535" width="6.7265625" style="4"/>
    <col min="1536" max="1536" width="5.08984375" style="4" customWidth="1"/>
    <col min="1537" max="1537" width="9.6328125" style="4" customWidth="1"/>
    <col min="1538" max="1538" width="8.453125" style="4" customWidth="1"/>
    <col min="1539" max="1542" width="6.08984375" style="4" customWidth="1"/>
    <col min="1543" max="1543" width="13.26953125" style="4" customWidth="1"/>
    <col min="1544" max="1547" width="6.36328125" style="4" customWidth="1"/>
    <col min="1548" max="1549" width="6.453125" style="4" customWidth="1"/>
    <col min="1550" max="1551" width="11.6328125" style="4" customWidth="1"/>
    <col min="1552" max="1552" width="12.6328125" style="4" customWidth="1"/>
    <col min="1553" max="1554" width="6.6328125" style="4" customWidth="1"/>
    <col min="1555" max="1555" width="4.453125" style="4" customWidth="1"/>
    <col min="1556" max="1791" width="6.7265625" style="4"/>
    <col min="1792" max="1792" width="5.08984375" style="4" customWidth="1"/>
    <col min="1793" max="1793" width="9.6328125" style="4" customWidth="1"/>
    <col min="1794" max="1794" width="8.453125" style="4" customWidth="1"/>
    <col min="1795" max="1798" width="6.08984375" style="4" customWidth="1"/>
    <col min="1799" max="1799" width="13.26953125" style="4" customWidth="1"/>
    <col min="1800" max="1803" width="6.36328125" style="4" customWidth="1"/>
    <col min="1804" max="1805" width="6.453125" style="4" customWidth="1"/>
    <col min="1806" max="1807" width="11.6328125" style="4" customWidth="1"/>
    <col min="1808" max="1808" width="12.6328125" style="4" customWidth="1"/>
    <col min="1809" max="1810" width="6.6328125" style="4" customWidth="1"/>
    <col min="1811" max="1811" width="4.453125" style="4" customWidth="1"/>
    <col min="1812" max="2047" width="6.7265625" style="4"/>
    <col min="2048" max="2048" width="5.08984375" style="4" customWidth="1"/>
    <col min="2049" max="2049" width="9.6328125" style="4" customWidth="1"/>
    <col min="2050" max="2050" width="8.453125" style="4" customWidth="1"/>
    <col min="2051" max="2054" width="6.08984375" style="4" customWidth="1"/>
    <col min="2055" max="2055" width="13.26953125" style="4" customWidth="1"/>
    <col min="2056" max="2059" width="6.36328125" style="4" customWidth="1"/>
    <col min="2060" max="2061" width="6.453125" style="4" customWidth="1"/>
    <col min="2062" max="2063" width="11.6328125" style="4" customWidth="1"/>
    <col min="2064" max="2064" width="12.6328125" style="4" customWidth="1"/>
    <col min="2065" max="2066" width="6.6328125" style="4" customWidth="1"/>
    <col min="2067" max="2067" width="4.453125" style="4" customWidth="1"/>
    <col min="2068" max="2303" width="6.7265625" style="4"/>
    <col min="2304" max="2304" width="5.08984375" style="4" customWidth="1"/>
    <col min="2305" max="2305" width="9.6328125" style="4" customWidth="1"/>
    <col min="2306" max="2306" width="8.453125" style="4" customWidth="1"/>
    <col min="2307" max="2310" width="6.08984375" style="4" customWidth="1"/>
    <col min="2311" max="2311" width="13.26953125" style="4" customWidth="1"/>
    <col min="2312" max="2315" width="6.36328125" style="4" customWidth="1"/>
    <col min="2316" max="2317" width="6.453125" style="4" customWidth="1"/>
    <col min="2318" max="2319" width="11.6328125" style="4" customWidth="1"/>
    <col min="2320" max="2320" width="12.6328125" style="4" customWidth="1"/>
    <col min="2321" max="2322" width="6.6328125" style="4" customWidth="1"/>
    <col min="2323" max="2323" width="4.453125" style="4" customWidth="1"/>
    <col min="2324" max="2559" width="6.7265625" style="4"/>
    <col min="2560" max="2560" width="5.08984375" style="4" customWidth="1"/>
    <col min="2561" max="2561" width="9.6328125" style="4" customWidth="1"/>
    <col min="2562" max="2562" width="8.453125" style="4" customWidth="1"/>
    <col min="2563" max="2566" width="6.08984375" style="4" customWidth="1"/>
    <col min="2567" max="2567" width="13.26953125" style="4" customWidth="1"/>
    <col min="2568" max="2571" width="6.36328125" style="4" customWidth="1"/>
    <col min="2572" max="2573" width="6.453125" style="4" customWidth="1"/>
    <col min="2574" max="2575" width="11.6328125" style="4" customWidth="1"/>
    <col min="2576" max="2576" width="12.6328125" style="4" customWidth="1"/>
    <col min="2577" max="2578" width="6.6328125" style="4" customWidth="1"/>
    <col min="2579" max="2579" width="4.453125" style="4" customWidth="1"/>
    <col min="2580" max="2815" width="6.7265625" style="4"/>
    <col min="2816" max="2816" width="5.08984375" style="4" customWidth="1"/>
    <col min="2817" max="2817" width="9.6328125" style="4" customWidth="1"/>
    <col min="2818" max="2818" width="8.453125" style="4" customWidth="1"/>
    <col min="2819" max="2822" width="6.08984375" style="4" customWidth="1"/>
    <col min="2823" max="2823" width="13.26953125" style="4" customWidth="1"/>
    <col min="2824" max="2827" width="6.36328125" style="4" customWidth="1"/>
    <col min="2828" max="2829" width="6.453125" style="4" customWidth="1"/>
    <col min="2830" max="2831" width="11.6328125" style="4" customWidth="1"/>
    <col min="2832" max="2832" width="12.6328125" style="4" customWidth="1"/>
    <col min="2833" max="2834" width="6.6328125" style="4" customWidth="1"/>
    <col min="2835" max="2835" width="4.453125" style="4" customWidth="1"/>
    <col min="2836" max="3071" width="6.7265625" style="4"/>
    <col min="3072" max="3072" width="5.08984375" style="4" customWidth="1"/>
    <col min="3073" max="3073" width="9.6328125" style="4" customWidth="1"/>
    <col min="3074" max="3074" width="8.453125" style="4" customWidth="1"/>
    <col min="3075" max="3078" width="6.08984375" style="4" customWidth="1"/>
    <col min="3079" max="3079" width="13.26953125" style="4" customWidth="1"/>
    <col min="3080" max="3083" width="6.36328125" style="4" customWidth="1"/>
    <col min="3084" max="3085" width="6.453125" style="4" customWidth="1"/>
    <col min="3086" max="3087" width="11.6328125" style="4" customWidth="1"/>
    <col min="3088" max="3088" width="12.6328125" style="4" customWidth="1"/>
    <col min="3089" max="3090" width="6.6328125" style="4" customWidth="1"/>
    <col min="3091" max="3091" width="4.453125" style="4" customWidth="1"/>
    <col min="3092" max="3327" width="6.7265625" style="4"/>
    <col min="3328" max="3328" width="5.08984375" style="4" customWidth="1"/>
    <col min="3329" max="3329" width="9.6328125" style="4" customWidth="1"/>
    <col min="3330" max="3330" width="8.453125" style="4" customWidth="1"/>
    <col min="3331" max="3334" width="6.08984375" style="4" customWidth="1"/>
    <col min="3335" max="3335" width="13.26953125" style="4" customWidth="1"/>
    <col min="3336" max="3339" width="6.36328125" style="4" customWidth="1"/>
    <col min="3340" max="3341" width="6.453125" style="4" customWidth="1"/>
    <col min="3342" max="3343" width="11.6328125" style="4" customWidth="1"/>
    <col min="3344" max="3344" width="12.6328125" style="4" customWidth="1"/>
    <col min="3345" max="3346" width="6.6328125" style="4" customWidth="1"/>
    <col min="3347" max="3347" width="4.453125" style="4" customWidth="1"/>
    <col min="3348" max="3583" width="6.7265625" style="4"/>
    <col min="3584" max="3584" width="5.08984375" style="4" customWidth="1"/>
    <col min="3585" max="3585" width="9.6328125" style="4" customWidth="1"/>
    <col min="3586" max="3586" width="8.453125" style="4" customWidth="1"/>
    <col min="3587" max="3590" width="6.08984375" style="4" customWidth="1"/>
    <col min="3591" max="3591" width="13.26953125" style="4" customWidth="1"/>
    <col min="3592" max="3595" width="6.36328125" style="4" customWidth="1"/>
    <col min="3596" max="3597" width="6.453125" style="4" customWidth="1"/>
    <col min="3598" max="3599" width="11.6328125" style="4" customWidth="1"/>
    <col min="3600" max="3600" width="12.6328125" style="4" customWidth="1"/>
    <col min="3601" max="3602" width="6.6328125" style="4" customWidth="1"/>
    <col min="3603" max="3603" width="4.453125" style="4" customWidth="1"/>
    <col min="3604" max="3839" width="6.7265625" style="4"/>
    <col min="3840" max="3840" width="5.08984375" style="4" customWidth="1"/>
    <col min="3841" max="3841" width="9.6328125" style="4" customWidth="1"/>
    <col min="3842" max="3842" width="8.453125" style="4" customWidth="1"/>
    <col min="3843" max="3846" width="6.08984375" style="4" customWidth="1"/>
    <col min="3847" max="3847" width="13.26953125" style="4" customWidth="1"/>
    <col min="3848" max="3851" width="6.36328125" style="4" customWidth="1"/>
    <col min="3852" max="3853" width="6.453125" style="4" customWidth="1"/>
    <col min="3854" max="3855" width="11.6328125" style="4" customWidth="1"/>
    <col min="3856" max="3856" width="12.6328125" style="4" customWidth="1"/>
    <col min="3857" max="3858" width="6.6328125" style="4" customWidth="1"/>
    <col min="3859" max="3859" width="4.453125" style="4" customWidth="1"/>
    <col min="3860" max="4095" width="6.7265625" style="4"/>
    <col min="4096" max="4096" width="5.08984375" style="4" customWidth="1"/>
    <col min="4097" max="4097" width="9.6328125" style="4" customWidth="1"/>
    <col min="4098" max="4098" width="8.453125" style="4" customWidth="1"/>
    <col min="4099" max="4102" width="6.08984375" style="4" customWidth="1"/>
    <col min="4103" max="4103" width="13.26953125" style="4" customWidth="1"/>
    <col min="4104" max="4107" width="6.36328125" style="4" customWidth="1"/>
    <col min="4108" max="4109" width="6.453125" style="4" customWidth="1"/>
    <col min="4110" max="4111" width="11.6328125" style="4" customWidth="1"/>
    <col min="4112" max="4112" width="12.6328125" style="4" customWidth="1"/>
    <col min="4113" max="4114" width="6.6328125" style="4" customWidth="1"/>
    <col min="4115" max="4115" width="4.453125" style="4" customWidth="1"/>
    <col min="4116" max="4351" width="6.7265625" style="4"/>
    <col min="4352" max="4352" width="5.08984375" style="4" customWidth="1"/>
    <col min="4353" max="4353" width="9.6328125" style="4" customWidth="1"/>
    <col min="4354" max="4354" width="8.453125" style="4" customWidth="1"/>
    <col min="4355" max="4358" width="6.08984375" style="4" customWidth="1"/>
    <col min="4359" max="4359" width="13.26953125" style="4" customWidth="1"/>
    <col min="4360" max="4363" width="6.36328125" style="4" customWidth="1"/>
    <col min="4364" max="4365" width="6.453125" style="4" customWidth="1"/>
    <col min="4366" max="4367" width="11.6328125" style="4" customWidth="1"/>
    <col min="4368" max="4368" width="12.6328125" style="4" customWidth="1"/>
    <col min="4369" max="4370" width="6.6328125" style="4" customWidth="1"/>
    <col min="4371" max="4371" width="4.453125" style="4" customWidth="1"/>
    <col min="4372" max="4607" width="6.7265625" style="4"/>
    <col min="4608" max="4608" width="5.08984375" style="4" customWidth="1"/>
    <col min="4609" max="4609" width="9.6328125" style="4" customWidth="1"/>
    <col min="4610" max="4610" width="8.453125" style="4" customWidth="1"/>
    <col min="4611" max="4614" width="6.08984375" style="4" customWidth="1"/>
    <col min="4615" max="4615" width="13.26953125" style="4" customWidth="1"/>
    <col min="4616" max="4619" width="6.36328125" style="4" customWidth="1"/>
    <col min="4620" max="4621" width="6.453125" style="4" customWidth="1"/>
    <col min="4622" max="4623" width="11.6328125" style="4" customWidth="1"/>
    <col min="4624" max="4624" width="12.6328125" style="4" customWidth="1"/>
    <col min="4625" max="4626" width="6.6328125" style="4" customWidth="1"/>
    <col min="4627" max="4627" width="4.453125" style="4" customWidth="1"/>
    <col min="4628" max="4863" width="6.7265625" style="4"/>
    <col min="4864" max="4864" width="5.08984375" style="4" customWidth="1"/>
    <col min="4865" max="4865" width="9.6328125" style="4" customWidth="1"/>
    <col min="4866" max="4866" width="8.453125" style="4" customWidth="1"/>
    <col min="4867" max="4870" width="6.08984375" style="4" customWidth="1"/>
    <col min="4871" max="4871" width="13.26953125" style="4" customWidth="1"/>
    <col min="4872" max="4875" width="6.36328125" style="4" customWidth="1"/>
    <col min="4876" max="4877" width="6.453125" style="4" customWidth="1"/>
    <col min="4878" max="4879" width="11.6328125" style="4" customWidth="1"/>
    <col min="4880" max="4880" width="12.6328125" style="4" customWidth="1"/>
    <col min="4881" max="4882" width="6.6328125" style="4" customWidth="1"/>
    <col min="4883" max="4883" width="4.453125" style="4" customWidth="1"/>
    <col min="4884" max="5119" width="6.7265625" style="4"/>
    <col min="5120" max="5120" width="5.08984375" style="4" customWidth="1"/>
    <col min="5121" max="5121" width="9.6328125" style="4" customWidth="1"/>
    <col min="5122" max="5122" width="8.453125" style="4" customWidth="1"/>
    <col min="5123" max="5126" width="6.08984375" style="4" customWidth="1"/>
    <col min="5127" max="5127" width="13.26953125" style="4" customWidth="1"/>
    <col min="5128" max="5131" width="6.36328125" style="4" customWidth="1"/>
    <col min="5132" max="5133" width="6.453125" style="4" customWidth="1"/>
    <col min="5134" max="5135" width="11.6328125" style="4" customWidth="1"/>
    <col min="5136" max="5136" width="12.6328125" style="4" customWidth="1"/>
    <col min="5137" max="5138" width="6.6328125" style="4" customWidth="1"/>
    <col min="5139" max="5139" width="4.453125" style="4" customWidth="1"/>
    <col min="5140" max="5375" width="6.7265625" style="4"/>
    <col min="5376" max="5376" width="5.08984375" style="4" customWidth="1"/>
    <col min="5377" max="5377" width="9.6328125" style="4" customWidth="1"/>
    <col min="5378" max="5378" width="8.453125" style="4" customWidth="1"/>
    <col min="5379" max="5382" width="6.08984375" style="4" customWidth="1"/>
    <col min="5383" max="5383" width="13.26953125" style="4" customWidth="1"/>
    <col min="5384" max="5387" width="6.36328125" style="4" customWidth="1"/>
    <col min="5388" max="5389" width="6.453125" style="4" customWidth="1"/>
    <col min="5390" max="5391" width="11.6328125" style="4" customWidth="1"/>
    <col min="5392" max="5392" width="12.6328125" style="4" customWidth="1"/>
    <col min="5393" max="5394" width="6.6328125" style="4" customWidth="1"/>
    <col min="5395" max="5395" width="4.453125" style="4" customWidth="1"/>
    <col min="5396" max="5631" width="6.7265625" style="4"/>
    <col min="5632" max="5632" width="5.08984375" style="4" customWidth="1"/>
    <col min="5633" max="5633" width="9.6328125" style="4" customWidth="1"/>
    <col min="5634" max="5634" width="8.453125" style="4" customWidth="1"/>
    <col min="5635" max="5638" width="6.08984375" style="4" customWidth="1"/>
    <col min="5639" max="5639" width="13.26953125" style="4" customWidth="1"/>
    <col min="5640" max="5643" width="6.36328125" style="4" customWidth="1"/>
    <col min="5644" max="5645" width="6.453125" style="4" customWidth="1"/>
    <col min="5646" max="5647" width="11.6328125" style="4" customWidth="1"/>
    <col min="5648" max="5648" width="12.6328125" style="4" customWidth="1"/>
    <col min="5649" max="5650" width="6.6328125" style="4" customWidth="1"/>
    <col min="5651" max="5651" width="4.453125" style="4" customWidth="1"/>
    <col min="5652" max="5887" width="6.7265625" style="4"/>
    <col min="5888" max="5888" width="5.08984375" style="4" customWidth="1"/>
    <col min="5889" max="5889" width="9.6328125" style="4" customWidth="1"/>
    <col min="5890" max="5890" width="8.453125" style="4" customWidth="1"/>
    <col min="5891" max="5894" width="6.08984375" style="4" customWidth="1"/>
    <col min="5895" max="5895" width="13.26953125" style="4" customWidth="1"/>
    <col min="5896" max="5899" width="6.36328125" style="4" customWidth="1"/>
    <col min="5900" max="5901" width="6.453125" style="4" customWidth="1"/>
    <col min="5902" max="5903" width="11.6328125" style="4" customWidth="1"/>
    <col min="5904" max="5904" width="12.6328125" style="4" customWidth="1"/>
    <col min="5905" max="5906" width="6.6328125" style="4" customWidth="1"/>
    <col min="5907" max="5907" width="4.453125" style="4" customWidth="1"/>
    <col min="5908" max="6143" width="6.7265625" style="4"/>
    <col min="6144" max="6144" width="5.08984375" style="4" customWidth="1"/>
    <col min="6145" max="6145" width="9.6328125" style="4" customWidth="1"/>
    <col min="6146" max="6146" width="8.453125" style="4" customWidth="1"/>
    <col min="6147" max="6150" width="6.08984375" style="4" customWidth="1"/>
    <col min="6151" max="6151" width="13.26953125" style="4" customWidth="1"/>
    <col min="6152" max="6155" width="6.36328125" style="4" customWidth="1"/>
    <col min="6156" max="6157" width="6.453125" style="4" customWidth="1"/>
    <col min="6158" max="6159" width="11.6328125" style="4" customWidth="1"/>
    <col min="6160" max="6160" width="12.6328125" style="4" customWidth="1"/>
    <col min="6161" max="6162" width="6.6328125" style="4" customWidth="1"/>
    <col min="6163" max="6163" width="4.453125" style="4" customWidth="1"/>
    <col min="6164" max="6399" width="6.7265625" style="4"/>
    <col min="6400" max="6400" width="5.08984375" style="4" customWidth="1"/>
    <col min="6401" max="6401" width="9.6328125" style="4" customWidth="1"/>
    <col min="6402" max="6402" width="8.453125" style="4" customWidth="1"/>
    <col min="6403" max="6406" width="6.08984375" style="4" customWidth="1"/>
    <col min="6407" max="6407" width="13.26953125" style="4" customWidth="1"/>
    <col min="6408" max="6411" width="6.36328125" style="4" customWidth="1"/>
    <col min="6412" max="6413" width="6.453125" style="4" customWidth="1"/>
    <col min="6414" max="6415" width="11.6328125" style="4" customWidth="1"/>
    <col min="6416" max="6416" width="12.6328125" style="4" customWidth="1"/>
    <col min="6417" max="6418" width="6.6328125" style="4" customWidth="1"/>
    <col min="6419" max="6419" width="4.453125" style="4" customWidth="1"/>
    <col min="6420" max="6655" width="6.7265625" style="4"/>
    <col min="6656" max="6656" width="5.08984375" style="4" customWidth="1"/>
    <col min="6657" max="6657" width="9.6328125" style="4" customWidth="1"/>
    <col min="6658" max="6658" width="8.453125" style="4" customWidth="1"/>
    <col min="6659" max="6662" width="6.08984375" style="4" customWidth="1"/>
    <col min="6663" max="6663" width="13.26953125" style="4" customWidth="1"/>
    <col min="6664" max="6667" width="6.36328125" style="4" customWidth="1"/>
    <col min="6668" max="6669" width="6.453125" style="4" customWidth="1"/>
    <col min="6670" max="6671" width="11.6328125" style="4" customWidth="1"/>
    <col min="6672" max="6672" width="12.6328125" style="4" customWidth="1"/>
    <col min="6673" max="6674" width="6.6328125" style="4" customWidth="1"/>
    <col min="6675" max="6675" width="4.453125" style="4" customWidth="1"/>
    <col min="6676" max="6911" width="6.7265625" style="4"/>
    <col min="6912" max="6912" width="5.08984375" style="4" customWidth="1"/>
    <col min="6913" max="6913" width="9.6328125" style="4" customWidth="1"/>
    <col min="6914" max="6914" width="8.453125" style="4" customWidth="1"/>
    <col min="6915" max="6918" width="6.08984375" style="4" customWidth="1"/>
    <col min="6919" max="6919" width="13.26953125" style="4" customWidth="1"/>
    <col min="6920" max="6923" width="6.36328125" style="4" customWidth="1"/>
    <col min="6924" max="6925" width="6.453125" style="4" customWidth="1"/>
    <col min="6926" max="6927" width="11.6328125" style="4" customWidth="1"/>
    <col min="6928" max="6928" width="12.6328125" style="4" customWidth="1"/>
    <col min="6929" max="6930" width="6.6328125" style="4" customWidth="1"/>
    <col min="6931" max="6931" width="4.453125" style="4" customWidth="1"/>
    <col min="6932" max="7167" width="6.7265625" style="4"/>
    <col min="7168" max="7168" width="5.08984375" style="4" customWidth="1"/>
    <col min="7169" max="7169" width="9.6328125" style="4" customWidth="1"/>
    <col min="7170" max="7170" width="8.453125" style="4" customWidth="1"/>
    <col min="7171" max="7174" width="6.08984375" style="4" customWidth="1"/>
    <col min="7175" max="7175" width="13.26953125" style="4" customWidth="1"/>
    <col min="7176" max="7179" width="6.36328125" style="4" customWidth="1"/>
    <col min="7180" max="7181" width="6.453125" style="4" customWidth="1"/>
    <col min="7182" max="7183" width="11.6328125" style="4" customWidth="1"/>
    <col min="7184" max="7184" width="12.6328125" style="4" customWidth="1"/>
    <col min="7185" max="7186" width="6.6328125" style="4" customWidth="1"/>
    <col min="7187" max="7187" width="4.453125" style="4" customWidth="1"/>
    <col min="7188" max="7423" width="6.7265625" style="4"/>
    <col min="7424" max="7424" width="5.08984375" style="4" customWidth="1"/>
    <col min="7425" max="7425" width="9.6328125" style="4" customWidth="1"/>
    <col min="7426" max="7426" width="8.453125" style="4" customWidth="1"/>
    <col min="7427" max="7430" width="6.08984375" style="4" customWidth="1"/>
    <col min="7431" max="7431" width="13.26953125" style="4" customWidth="1"/>
    <col min="7432" max="7435" width="6.36328125" style="4" customWidth="1"/>
    <col min="7436" max="7437" width="6.453125" style="4" customWidth="1"/>
    <col min="7438" max="7439" width="11.6328125" style="4" customWidth="1"/>
    <col min="7440" max="7440" width="12.6328125" style="4" customWidth="1"/>
    <col min="7441" max="7442" width="6.6328125" style="4" customWidth="1"/>
    <col min="7443" max="7443" width="4.453125" style="4" customWidth="1"/>
    <col min="7444" max="7679" width="6.7265625" style="4"/>
    <col min="7680" max="7680" width="5.08984375" style="4" customWidth="1"/>
    <col min="7681" max="7681" width="9.6328125" style="4" customWidth="1"/>
    <col min="7682" max="7682" width="8.453125" style="4" customWidth="1"/>
    <col min="7683" max="7686" width="6.08984375" style="4" customWidth="1"/>
    <col min="7687" max="7687" width="13.26953125" style="4" customWidth="1"/>
    <col min="7688" max="7691" width="6.36328125" style="4" customWidth="1"/>
    <col min="7692" max="7693" width="6.453125" style="4" customWidth="1"/>
    <col min="7694" max="7695" width="11.6328125" style="4" customWidth="1"/>
    <col min="7696" max="7696" width="12.6328125" style="4" customWidth="1"/>
    <col min="7697" max="7698" width="6.6328125" style="4" customWidth="1"/>
    <col min="7699" max="7699" width="4.453125" style="4" customWidth="1"/>
    <col min="7700" max="7935" width="6.7265625" style="4"/>
    <col min="7936" max="7936" width="5.08984375" style="4" customWidth="1"/>
    <col min="7937" max="7937" width="9.6328125" style="4" customWidth="1"/>
    <col min="7938" max="7938" width="8.453125" style="4" customWidth="1"/>
    <col min="7939" max="7942" width="6.08984375" style="4" customWidth="1"/>
    <col min="7943" max="7943" width="13.26953125" style="4" customWidth="1"/>
    <col min="7944" max="7947" width="6.36328125" style="4" customWidth="1"/>
    <col min="7948" max="7949" width="6.453125" style="4" customWidth="1"/>
    <col min="7950" max="7951" width="11.6328125" style="4" customWidth="1"/>
    <col min="7952" max="7952" width="12.6328125" style="4" customWidth="1"/>
    <col min="7953" max="7954" width="6.6328125" style="4" customWidth="1"/>
    <col min="7955" max="7955" width="4.453125" style="4" customWidth="1"/>
    <col min="7956" max="8191" width="6.7265625" style="4"/>
    <col min="8192" max="8192" width="5.08984375" style="4" customWidth="1"/>
    <col min="8193" max="8193" width="9.6328125" style="4" customWidth="1"/>
    <col min="8194" max="8194" width="8.453125" style="4" customWidth="1"/>
    <col min="8195" max="8198" width="6.08984375" style="4" customWidth="1"/>
    <col min="8199" max="8199" width="13.26953125" style="4" customWidth="1"/>
    <col min="8200" max="8203" width="6.36328125" style="4" customWidth="1"/>
    <col min="8204" max="8205" width="6.453125" style="4" customWidth="1"/>
    <col min="8206" max="8207" width="11.6328125" style="4" customWidth="1"/>
    <col min="8208" max="8208" width="12.6328125" style="4" customWidth="1"/>
    <col min="8209" max="8210" width="6.6328125" style="4" customWidth="1"/>
    <col min="8211" max="8211" width="4.453125" style="4" customWidth="1"/>
    <col min="8212" max="8447" width="6.7265625" style="4"/>
    <col min="8448" max="8448" width="5.08984375" style="4" customWidth="1"/>
    <col min="8449" max="8449" width="9.6328125" style="4" customWidth="1"/>
    <col min="8450" max="8450" width="8.453125" style="4" customWidth="1"/>
    <col min="8451" max="8454" width="6.08984375" style="4" customWidth="1"/>
    <col min="8455" max="8455" width="13.26953125" style="4" customWidth="1"/>
    <col min="8456" max="8459" width="6.36328125" style="4" customWidth="1"/>
    <col min="8460" max="8461" width="6.453125" style="4" customWidth="1"/>
    <col min="8462" max="8463" width="11.6328125" style="4" customWidth="1"/>
    <col min="8464" max="8464" width="12.6328125" style="4" customWidth="1"/>
    <col min="8465" max="8466" width="6.6328125" style="4" customWidth="1"/>
    <col min="8467" max="8467" width="4.453125" style="4" customWidth="1"/>
    <col min="8468" max="8703" width="6.7265625" style="4"/>
    <col min="8704" max="8704" width="5.08984375" style="4" customWidth="1"/>
    <col min="8705" max="8705" width="9.6328125" style="4" customWidth="1"/>
    <col min="8706" max="8706" width="8.453125" style="4" customWidth="1"/>
    <col min="8707" max="8710" width="6.08984375" style="4" customWidth="1"/>
    <col min="8711" max="8711" width="13.26953125" style="4" customWidth="1"/>
    <col min="8712" max="8715" width="6.36328125" style="4" customWidth="1"/>
    <col min="8716" max="8717" width="6.453125" style="4" customWidth="1"/>
    <col min="8718" max="8719" width="11.6328125" style="4" customWidth="1"/>
    <col min="8720" max="8720" width="12.6328125" style="4" customWidth="1"/>
    <col min="8721" max="8722" width="6.6328125" style="4" customWidth="1"/>
    <col min="8723" max="8723" width="4.453125" style="4" customWidth="1"/>
    <col min="8724" max="8959" width="6.7265625" style="4"/>
    <col min="8960" max="8960" width="5.08984375" style="4" customWidth="1"/>
    <col min="8961" max="8961" width="9.6328125" style="4" customWidth="1"/>
    <col min="8962" max="8962" width="8.453125" style="4" customWidth="1"/>
    <col min="8963" max="8966" width="6.08984375" style="4" customWidth="1"/>
    <col min="8967" max="8967" width="13.26953125" style="4" customWidth="1"/>
    <col min="8968" max="8971" width="6.36328125" style="4" customWidth="1"/>
    <col min="8972" max="8973" width="6.453125" style="4" customWidth="1"/>
    <col min="8974" max="8975" width="11.6328125" style="4" customWidth="1"/>
    <col min="8976" max="8976" width="12.6328125" style="4" customWidth="1"/>
    <col min="8977" max="8978" width="6.6328125" style="4" customWidth="1"/>
    <col min="8979" max="8979" width="4.453125" style="4" customWidth="1"/>
    <col min="8980" max="9215" width="6.7265625" style="4"/>
    <col min="9216" max="9216" width="5.08984375" style="4" customWidth="1"/>
    <col min="9217" max="9217" width="9.6328125" style="4" customWidth="1"/>
    <col min="9218" max="9218" width="8.453125" style="4" customWidth="1"/>
    <col min="9219" max="9222" width="6.08984375" style="4" customWidth="1"/>
    <col min="9223" max="9223" width="13.26953125" style="4" customWidth="1"/>
    <col min="9224" max="9227" width="6.36328125" style="4" customWidth="1"/>
    <col min="9228" max="9229" width="6.453125" style="4" customWidth="1"/>
    <col min="9230" max="9231" width="11.6328125" style="4" customWidth="1"/>
    <col min="9232" max="9232" width="12.6328125" style="4" customWidth="1"/>
    <col min="9233" max="9234" width="6.6328125" style="4" customWidth="1"/>
    <col min="9235" max="9235" width="4.453125" style="4" customWidth="1"/>
    <col min="9236" max="9471" width="6.7265625" style="4"/>
    <col min="9472" max="9472" width="5.08984375" style="4" customWidth="1"/>
    <col min="9473" max="9473" width="9.6328125" style="4" customWidth="1"/>
    <col min="9474" max="9474" width="8.453125" style="4" customWidth="1"/>
    <col min="9475" max="9478" width="6.08984375" style="4" customWidth="1"/>
    <col min="9479" max="9479" width="13.26953125" style="4" customWidth="1"/>
    <col min="9480" max="9483" width="6.36328125" style="4" customWidth="1"/>
    <col min="9484" max="9485" width="6.453125" style="4" customWidth="1"/>
    <col min="9486" max="9487" width="11.6328125" style="4" customWidth="1"/>
    <col min="9488" max="9488" width="12.6328125" style="4" customWidth="1"/>
    <col min="9489" max="9490" width="6.6328125" style="4" customWidth="1"/>
    <col min="9491" max="9491" width="4.453125" style="4" customWidth="1"/>
    <col min="9492" max="9727" width="6.7265625" style="4"/>
    <col min="9728" max="9728" width="5.08984375" style="4" customWidth="1"/>
    <col min="9729" max="9729" width="9.6328125" style="4" customWidth="1"/>
    <col min="9730" max="9730" width="8.453125" style="4" customWidth="1"/>
    <col min="9731" max="9734" width="6.08984375" style="4" customWidth="1"/>
    <col min="9735" max="9735" width="13.26953125" style="4" customWidth="1"/>
    <col min="9736" max="9739" width="6.36328125" style="4" customWidth="1"/>
    <col min="9740" max="9741" width="6.453125" style="4" customWidth="1"/>
    <col min="9742" max="9743" width="11.6328125" style="4" customWidth="1"/>
    <col min="9744" max="9744" width="12.6328125" style="4" customWidth="1"/>
    <col min="9745" max="9746" width="6.6328125" style="4" customWidth="1"/>
    <col min="9747" max="9747" width="4.453125" style="4" customWidth="1"/>
    <col min="9748" max="9983" width="6.7265625" style="4"/>
    <col min="9984" max="9984" width="5.08984375" style="4" customWidth="1"/>
    <col min="9985" max="9985" width="9.6328125" style="4" customWidth="1"/>
    <col min="9986" max="9986" width="8.453125" style="4" customWidth="1"/>
    <col min="9987" max="9990" width="6.08984375" style="4" customWidth="1"/>
    <col min="9991" max="9991" width="13.26953125" style="4" customWidth="1"/>
    <col min="9992" max="9995" width="6.36328125" style="4" customWidth="1"/>
    <col min="9996" max="9997" width="6.453125" style="4" customWidth="1"/>
    <col min="9998" max="9999" width="11.6328125" style="4" customWidth="1"/>
    <col min="10000" max="10000" width="12.6328125" style="4" customWidth="1"/>
    <col min="10001" max="10002" width="6.6328125" style="4" customWidth="1"/>
    <col min="10003" max="10003" width="4.453125" style="4" customWidth="1"/>
    <col min="10004" max="10239" width="6.7265625" style="4"/>
    <col min="10240" max="10240" width="5.08984375" style="4" customWidth="1"/>
    <col min="10241" max="10241" width="9.6328125" style="4" customWidth="1"/>
    <col min="10242" max="10242" width="8.453125" style="4" customWidth="1"/>
    <col min="10243" max="10246" width="6.08984375" style="4" customWidth="1"/>
    <col min="10247" max="10247" width="13.26953125" style="4" customWidth="1"/>
    <col min="10248" max="10251" width="6.36328125" style="4" customWidth="1"/>
    <col min="10252" max="10253" width="6.453125" style="4" customWidth="1"/>
    <col min="10254" max="10255" width="11.6328125" style="4" customWidth="1"/>
    <col min="10256" max="10256" width="12.6328125" style="4" customWidth="1"/>
    <col min="10257" max="10258" width="6.6328125" style="4" customWidth="1"/>
    <col min="10259" max="10259" width="4.453125" style="4" customWidth="1"/>
    <col min="10260" max="10495" width="6.7265625" style="4"/>
    <col min="10496" max="10496" width="5.08984375" style="4" customWidth="1"/>
    <col min="10497" max="10497" width="9.6328125" style="4" customWidth="1"/>
    <col min="10498" max="10498" width="8.453125" style="4" customWidth="1"/>
    <col min="10499" max="10502" width="6.08984375" style="4" customWidth="1"/>
    <col min="10503" max="10503" width="13.26953125" style="4" customWidth="1"/>
    <col min="10504" max="10507" width="6.36328125" style="4" customWidth="1"/>
    <col min="10508" max="10509" width="6.453125" style="4" customWidth="1"/>
    <col min="10510" max="10511" width="11.6328125" style="4" customWidth="1"/>
    <col min="10512" max="10512" width="12.6328125" style="4" customWidth="1"/>
    <col min="10513" max="10514" width="6.6328125" style="4" customWidth="1"/>
    <col min="10515" max="10515" width="4.453125" style="4" customWidth="1"/>
    <col min="10516" max="10751" width="6.7265625" style="4"/>
    <col min="10752" max="10752" width="5.08984375" style="4" customWidth="1"/>
    <col min="10753" max="10753" width="9.6328125" style="4" customWidth="1"/>
    <col min="10754" max="10754" width="8.453125" style="4" customWidth="1"/>
    <col min="10755" max="10758" width="6.08984375" style="4" customWidth="1"/>
    <col min="10759" max="10759" width="13.26953125" style="4" customWidth="1"/>
    <col min="10760" max="10763" width="6.36328125" style="4" customWidth="1"/>
    <col min="10764" max="10765" width="6.453125" style="4" customWidth="1"/>
    <col min="10766" max="10767" width="11.6328125" style="4" customWidth="1"/>
    <col min="10768" max="10768" width="12.6328125" style="4" customWidth="1"/>
    <col min="10769" max="10770" width="6.6328125" style="4" customWidth="1"/>
    <col min="10771" max="10771" width="4.453125" style="4" customWidth="1"/>
    <col min="10772" max="11007" width="6.7265625" style="4"/>
    <col min="11008" max="11008" width="5.08984375" style="4" customWidth="1"/>
    <col min="11009" max="11009" width="9.6328125" style="4" customWidth="1"/>
    <col min="11010" max="11010" width="8.453125" style="4" customWidth="1"/>
    <col min="11011" max="11014" width="6.08984375" style="4" customWidth="1"/>
    <col min="11015" max="11015" width="13.26953125" style="4" customWidth="1"/>
    <col min="11016" max="11019" width="6.36328125" style="4" customWidth="1"/>
    <col min="11020" max="11021" width="6.453125" style="4" customWidth="1"/>
    <col min="11022" max="11023" width="11.6328125" style="4" customWidth="1"/>
    <col min="11024" max="11024" width="12.6328125" style="4" customWidth="1"/>
    <col min="11025" max="11026" width="6.6328125" style="4" customWidth="1"/>
    <col min="11027" max="11027" width="4.453125" style="4" customWidth="1"/>
    <col min="11028" max="11263" width="6.7265625" style="4"/>
    <col min="11264" max="11264" width="5.08984375" style="4" customWidth="1"/>
    <col min="11265" max="11265" width="9.6328125" style="4" customWidth="1"/>
    <col min="11266" max="11266" width="8.453125" style="4" customWidth="1"/>
    <col min="11267" max="11270" width="6.08984375" style="4" customWidth="1"/>
    <col min="11271" max="11271" width="13.26953125" style="4" customWidth="1"/>
    <col min="11272" max="11275" width="6.36328125" style="4" customWidth="1"/>
    <col min="11276" max="11277" width="6.453125" style="4" customWidth="1"/>
    <col min="11278" max="11279" width="11.6328125" style="4" customWidth="1"/>
    <col min="11280" max="11280" width="12.6328125" style="4" customWidth="1"/>
    <col min="11281" max="11282" width="6.6328125" style="4" customWidth="1"/>
    <col min="11283" max="11283" width="4.453125" style="4" customWidth="1"/>
    <col min="11284" max="11519" width="6.7265625" style="4"/>
    <col min="11520" max="11520" width="5.08984375" style="4" customWidth="1"/>
    <col min="11521" max="11521" width="9.6328125" style="4" customWidth="1"/>
    <col min="11522" max="11522" width="8.453125" style="4" customWidth="1"/>
    <col min="11523" max="11526" width="6.08984375" style="4" customWidth="1"/>
    <col min="11527" max="11527" width="13.26953125" style="4" customWidth="1"/>
    <col min="11528" max="11531" width="6.36328125" style="4" customWidth="1"/>
    <col min="11532" max="11533" width="6.453125" style="4" customWidth="1"/>
    <col min="11534" max="11535" width="11.6328125" style="4" customWidth="1"/>
    <col min="11536" max="11536" width="12.6328125" style="4" customWidth="1"/>
    <col min="11537" max="11538" width="6.6328125" style="4" customWidth="1"/>
    <col min="11539" max="11539" width="4.453125" style="4" customWidth="1"/>
    <col min="11540" max="11775" width="6.7265625" style="4"/>
    <col min="11776" max="11776" width="5.08984375" style="4" customWidth="1"/>
    <col min="11777" max="11777" width="9.6328125" style="4" customWidth="1"/>
    <col min="11778" max="11778" width="8.453125" style="4" customWidth="1"/>
    <col min="11779" max="11782" width="6.08984375" style="4" customWidth="1"/>
    <col min="11783" max="11783" width="13.26953125" style="4" customWidth="1"/>
    <col min="11784" max="11787" width="6.36328125" style="4" customWidth="1"/>
    <col min="11788" max="11789" width="6.453125" style="4" customWidth="1"/>
    <col min="11790" max="11791" width="11.6328125" style="4" customWidth="1"/>
    <col min="11792" max="11792" width="12.6328125" style="4" customWidth="1"/>
    <col min="11793" max="11794" width="6.6328125" style="4" customWidth="1"/>
    <col min="11795" max="11795" width="4.453125" style="4" customWidth="1"/>
    <col min="11796" max="12031" width="6.7265625" style="4"/>
    <col min="12032" max="12032" width="5.08984375" style="4" customWidth="1"/>
    <col min="12033" max="12033" width="9.6328125" style="4" customWidth="1"/>
    <col min="12034" max="12034" width="8.453125" style="4" customWidth="1"/>
    <col min="12035" max="12038" width="6.08984375" style="4" customWidth="1"/>
    <col min="12039" max="12039" width="13.26953125" style="4" customWidth="1"/>
    <col min="12040" max="12043" width="6.36328125" style="4" customWidth="1"/>
    <col min="12044" max="12045" width="6.453125" style="4" customWidth="1"/>
    <col min="12046" max="12047" width="11.6328125" style="4" customWidth="1"/>
    <col min="12048" max="12048" width="12.6328125" style="4" customWidth="1"/>
    <col min="12049" max="12050" width="6.6328125" style="4" customWidth="1"/>
    <col min="12051" max="12051" width="4.453125" style="4" customWidth="1"/>
    <col min="12052" max="12287" width="6.7265625" style="4"/>
    <col min="12288" max="12288" width="5.08984375" style="4" customWidth="1"/>
    <col min="12289" max="12289" width="9.6328125" style="4" customWidth="1"/>
    <col min="12290" max="12290" width="8.453125" style="4" customWidth="1"/>
    <col min="12291" max="12294" width="6.08984375" style="4" customWidth="1"/>
    <col min="12295" max="12295" width="13.26953125" style="4" customWidth="1"/>
    <col min="12296" max="12299" width="6.36328125" style="4" customWidth="1"/>
    <col min="12300" max="12301" width="6.453125" style="4" customWidth="1"/>
    <col min="12302" max="12303" width="11.6328125" style="4" customWidth="1"/>
    <col min="12304" max="12304" width="12.6328125" style="4" customWidth="1"/>
    <col min="12305" max="12306" width="6.6328125" style="4" customWidth="1"/>
    <col min="12307" max="12307" width="4.453125" style="4" customWidth="1"/>
    <col min="12308" max="12543" width="6.7265625" style="4"/>
    <col min="12544" max="12544" width="5.08984375" style="4" customWidth="1"/>
    <col min="12545" max="12545" width="9.6328125" style="4" customWidth="1"/>
    <col min="12546" max="12546" width="8.453125" style="4" customWidth="1"/>
    <col min="12547" max="12550" width="6.08984375" style="4" customWidth="1"/>
    <col min="12551" max="12551" width="13.26953125" style="4" customWidth="1"/>
    <col min="12552" max="12555" width="6.36328125" style="4" customWidth="1"/>
    <col min="12556" max="12557" width="6.453125" style="4" customWidth="1"/>
    <col min="12558" max="12559" width="11.6328125" style="4" customWidth="1"/>
    <col min="12560" max="12560" width="12.6328125" style="4" customWidth="1"/>
    <col min="12561" max="12562" width="6.6328125" style="4" customWidth="1"/>
    <col min="12563" max="12563" width="4.453125" style="4" customWidth="1"/>
    <col min="12564" max="12799" width="6.7265625" style="4"/>
    <col min="12800" max="12800" width="5.08984375" style="4" customWidth="1"/>
    <col min="12801" max="12801" width="9.6328125" style="4" customWidth="1"/>
    <col min="12802" max="12802" width="8.453125" style="4" customWidth="1"/>
    <col min="12803" max="12806" width="6.08984375" style="4" customWidth="1"/>
    <col min="12807" max="12807" width="13.26953125" style="4" customWidth="1"/>
    <col min="12808" max="12811" width="6.36328125" style="4" customWidth="1"/>
    <col min="12812" max="12813" width="6.453125" style="4" customWidth="1"/>
    <col min="12814" max="12815" width="11.6328125" style="4" customWidth="1"/>
    <col min="12816" max="12816" width="12.6328125" style="4" customWidth="1"/>
    <col min="12817" max="12818" width="6.6328125" style="4" customWidth="1"/>
    <col min="12819" max="12819" width="4.453125" style="4" customWidth="1"/>
    <col min="12820" max="13055" width="6.7265625" style="4"/>
    <col min="13056" max="13056" width="5.08984375" style="4" customWidth="1"/>
    <col min="13057" max="13057" width="9.6328125" style="4" customWidth="1"/>
    <col min="13058" max="13058" width="8.453125" style="4" customWidth="1"/>
    <col min="13059" max="13062" width="6.08984375" style="4" customWidth="1"/>
    <col min="13063" max="13063" width="13.26953125" style="4" customWidth="1"/>
    <col min="13064" max="13067" width="6.36328125" style="4" customWidth="1"/>
    <col min="13068" max="13069" width="6.453125" style="4" customWidth="1"/>
    <col min="13070" max="13071" width="11.6328125" style="4" customWidth="1"/>
    <col min="13072" max="13072" width="12.6328125" style="4" customWidth="1"/>
    <col min="13073" max="13074" width="6.6328125" style="4" customWidth="1"/>
    <col min="13075" max="13075" width="4.453125" style="4" customWidth="1"/>
    <col min="13076" max="13311" width="6.7265625" style="4"/>
    <col min="13312" max="13312" width="5.08984375" style="4" customWidth="1"/>
    <col min="13313" max="13313" width="9.6328125" style="4" customWidth="1"/>
    <col min="13314" max="13314" width="8.453125" style="4" customWidth="1"/>
    <col min="13315" max="13318" width="6.08984375" style="4" customWidth="1"/>
    <col min="13319" max="13319" width="13.26953125" style="4" customWidth="1"/>
    <col min="13320" max="13323" width="6.36328125" style="4" customWidth="1"/>
    <col min="13324" max="13325" width="6.453125" style="4" customWidth="1"/>
    <col min="13326" max="13327" width="11.6328125" style="4" customWidth="1"/>
    <col min="13328" max="13328" width="12.6328125" style="4" customWidth="1"/>
    <col min="13329" max="13330" width="6.6328125" style="4" customWidth="1"/>
    <col min="13331" max="13331" width="4.453125" style="4" customWidth="1"/>
    <col min="13332" max="13567" width="6.7265625" style="4"/>
    <col min="13568" max="13568" width="5.08984375" style="4" customWidth="1"/>
    <col min="13569" max="13569" width="9.6328125" style="4" customWidth="1"/>
    <col min="13570" max="13570" width="8.453125" style="4" customWidth="1"/>
    <col min="13571" max="13574" width="6.08984375" style="4" customWidth="1"/>
    <col min="13575" max="13575" width="13.26953125" style="4" customWidth="1"/>
    <col min="13576" max="13579" width="6.36328125" style="4" customWidth="1"/>
    <col min="13580" max="13581" width="6.453125" style="4" customWidth="1"/>
    <col min="13582" max="13583" width="11.6328125" style="4" customWidth="1"/>
    <col min="13584" max="13584" width="12.6328125" style="4" customWidth="1"/>
    <col min="13585" max="13586" width="6.6328125" style="4" customWidth="1"/>
    <col min="13587" max="13587" width="4.453125" style="4" customWidth="1"/>
    <col min="13588" max="13823" width="6.7265625" style="4"/>
    <col min="13824" max="13824" width="5.08984375" style="4" customWidth="1"/>
    <col min="13825" max="13825" width="9.6328125" style="4" customWidth="1"/>
    <col min="13826" max="13826" width="8.453125" style="4" customWidth="1"/>
    <col min="13827" max="13830" width="6.08984375" style="4" customWidth="1"/>
    <col min="13831" max="13831" width="13.26953125" style="4" customWidth="1"/>
    <col min="13832" max="13835" width="6.36328125" style="4" customWidth="1"/>
    <col min="13836" max="13837" width="6.453125" style="4" customWidth="1"/>
    <col min="13838" max="13839" width="11.6328125" style="4" customWidth="1"/>
    <col min="13840" max="13840" width="12.6328125" style="4" customWidth="1"/>
    <col min="13841" max="13842" width="6.6328125" style="4" customWidth="1"/>
    <col min="13843" max="13843" width="4.453125" style="4" customWidth="1"/>
    <col min="13844" max="14079" width="6.7265625" style="4"/>
    <col min="14080" max="14080" width="5.08984375" style="4" customWidth="1"/>
    <col min="14081" max="14081" width="9.6328125" style="4" customWidth="1"/>
    <col min="14082" max="14082" width="8.453125" style="4" customWidth="1"/>
    <col min="14083" max="14086" width="6.08984375" style="4" customWidth="1"/>
    <col min="14087" max="14087" width="13.26953125" style="4" customWidth="1"/>
    <col min="14088" max="14091" width="6.36328125" style="4" customWidth="1"/>
    <col min="14092" max="14093" width="6.453125" style="4" customWidth="1"/>
    <col min="14094" max="14095" width="11.6328125" style="4" customWidth="1"/>
    <col min="14096" max="14096" width="12.6328125" style="4" customWidth="1"/>
    <col min="14097" max="14098" width="6.6328125" style="4" customWidth="1"/>
    <col min="14099" max="14099" width="4.453125" style="4" customWidth="1"/>
    <col min="14100" max="14335" width="6.7265625" style="4"/>
    <col min="14336" max="14336" width="5.08984375" style="4" customWidth="1"/>
    <col min="14337" max="14337" width="9.6328125" style="4" customWidth="1"/>
    <col min="14338" max="14338" width="8.453125" style="4" customWidth="1"/>
    <col min="14339" max="14342" width="6.08984375" style="4" customWidth="1"/>
    <col min="14343" max="14343" width="13.26953125" style="4" customWidth="1"/>
    <col min="14344" max="14347" width="6.36328125" style="4" customWidth="1"/>
    <col min="14348" max="14349" width="6.453125" style="4" customWidth="1"/>
    <col min="14350" max="14351" width="11.6328125" style="4" customWidth="1"/>
    <col min="14352" max="14352" width="12.6328125" style="4" customWidth="1"/>
    <col min="14353" max="14354" width="6.6328125" style="4" customWidth="1"/>
    <col min="14355" max="14355" width="4.453125" style="4" customWidth="1"/>
    <col min="14356" max="14591" width="6.7265625" style="4"/>
    <col min="14592" max="14592" width="5.08984375" style="4" customWidth="1"/>
    <col min="14593" max="14593" width="9.6328125" style="4" customWidth="1"/>
    <col min="14594" max="14594" width="8.453125" style="4" customWidth="1"/>
    <col min="14595" max="14598" width="6.08984375" style="4" customWidth="1"/>
    <col min="14599" max="14599" width="13.26953125" style="4" customWidth="1"/>
    <col min="14600" max="14603" width="6.36328125" style="4" customWidth="1"/>
    <col min="14604" max="14605" width="6.453125" style="4" customWidth="1"/>
    <col min="14606" max="14607" width="11.6328125" style="4" customWidth="1"/>
    <col min="14608" max="14608" width="12.6328125" style="4" customWidth="1"/>
    <col min="14609" max="14610" width="6.6328125" style="4" customWidth="1"/>
    <col min="14611" max="14611" width="4.453125" style="4" customWidth="1"/>
    <col min="14612" max="14847" width="6.7265625" style="4"/>
    <col min="14848" max="14848" width="5.08984375" style="4" customWidth="1"/>
    <col min="14849" max="14849" width="9.6328125" style="4" customWidth="1"/>
    <col min="14850" max="14850" width="8.453125" style="4" customWidth="1"/>
    <col min="14851" max="14854" width="6.08984375" style="4" customWidth="1"/>
    <col min="14855" max="14855" width="13.26953125" style="4" customWidth="1"/>
    <col min="14856" max="14859" width="6.36328125" style="4" customWidth="1"/>
    <col min="14860" max="14861" width="6.453125" style="4" customWidth="1"/>
    <col min="14862" max="14863" width="11.6328125" style="4" customWidth="1"/>
    <col min="14864" max="14864" width="12.6328125" style="4" customWidth="1"/>
    <col min="14865" max="14866" width="6.6328125" style="4" customWidth="1"/>
    <col min="14867" max="14867" width="4.453125" style="4" customWidth="1"/>
    <col min="14868" max="15103" width="6.7265625" style="4"/>
    <col min="15104" max="15104" width="5.08984375" style="4" customWidth="1"/>
    <col min="15105" max="15105" width="9.6328125" style="4" customWidth="1"/>
    <col min="15106" max="15106" width="8.453125" style="4" customWidth="1"/>
    <col min="15107" max="15110" width="6.08984375" style="4" customWidth="1"/>
    <col min="15111" max="15111" width="13.26953125" style="4" customWidth="1"/>
    <col min="15112" max="15115" width="6.36328125" style="4" customWidth="1"/>
    <col min="15116" max="15117" width="6.453125" style="4" customWidth="1"/>
    <col min="15118" max="15119" width="11.6328125" style="4" customWidth="1"/>
    <col min="15120" max="15120" width="12.6328125" style="4" customWidth="1"/>
    <col min="15121" max="15122" width="6.6328125" style="4" customWidth="1"/>
    <col min="15123" max="15123" width="4.453125" style="4" customWidth="1"/>
    <col min="15124" max="15359" width="6.7265625" style="4"/>
    <col min="15360" max="15360" width="5.08984375" style="4" customWidth="1"/>
    <col min="15361" max="15361" width="9.6328125" style="4" customWidth="1"/>
    <col min="15362" max="15362" width="8.453125" style="4" customWidth="1"/>
    <col min="15363" max="15366" width="6.08984375" style="4" customWidth="1"/>
    <col min="15367" max="15367" width="13.26953125" style="4" customWidth="1"/>
    <col min="15368" max="15371" width="6.36328125" style="4" customWidth="1"/>
    <col min="15372" max="15373" width="6.453125" style="4" customWidth="1"/>
    <col min="15374" max="15375" width="11.6328125" style="4" customWidth="1"/>
    <col min="15376" max="15376" width="12.6328125" style="4" customWidth="1"/>
    <col min="15377" max="15378" width="6.6328125" style="4" customWidth="1"/>
    <col min="15379" max="15379" width="4.453125" style="4" customWidth="1"/>
    <col min="15380" max="15615" width="6.7265625" style="4"/>
    <col min="15616" max="15616" width="5.08984375" style="4" customWidth="1"/>
    <col min="15617" max="15617" width="9.6328125" style="4" customWidth="1"/>
    <col min="15618" max="15618" width="8.453125" style="4" customWidth="1"/>
    <col min="15619" max="15622" width="6.08984375" style="4" customWidth="1"/>
    <col min="15623" max="15623" width="13.26953125" style="4" customWidth="1"/>
    <col min="15624" max="15627" width="6.36328125" style="4" customWidth="1"/>
    <col min="15628" max="15629" width="6.453125" style="4" customWidth="1"/>
    <col min="15630" max="15631" width="11.6328125" style="4" customWidth="1"/>
    <col min="15632" max="15632" width="12.6328125" style="4" customWidth="1"/>
    <col min="15633" max="15634" width="6.6328125" style="4" customWidth="1"/>
    <col min="15635" max="15635" width="4.453125" style="4" customWidth="1"/>
    <col min="15636" max="15871" width="6.7265625" style="4"/>
    <col min="15872" max="15872" width="5.08984375" style="4" customWidth="1"/>
    <col min="15873" max="15873" width="9.6328125" style="4" customWidth="1"/>
    <col min="15874" max="15874" width="8.453125" style="4" customWidth="1"/>
    <col min="15875" max="15878" width="6.08984375" style="4" customWidth="1"/>
    <col min="15879" max="15879" width="13.26953125" style="4" customWidth="1"/>
    <col min="15880" max="15883" width="6.36328125" style="4" customWidth="1"/>
    <col min="15884" max="15885" width="6.453125" style="4" customWidth="1"/>
    <col min="15886" max="15887" width="11.6328125" style="4" customWidth="1"/>
    <col min="15888" max="15888" width="12.6328125" style="4" customWidth="1"/>
    <col min="15889" max="15890" width="6.6328125" style="4" customWidth="1"/>
    <col min="15891" max="15891" width="4.453125" style="4" customWidth="1"/>
    <col min="15892" max="16127" width="6.7265625" style="4"/>
    <col min="16128" max="16128" width="5.08984375" style="4" customWidth="1"/>
    <col min="16129" max="16129" width="9.6328125" style="4" customWidth="1"/>
    <col min="16130" max="16130" width="8.453125" style="4" customWidth="1"/>
    <col min="16131" max="16134" width="6.08984375" style="4" customWidth="1"/>
    <col min="16135" max="16135" width="13.26953125" style="4" customWidth="1"/>
    <col min="16136" max="16139" width="6.36328125" style="4" customWidth="1"/>
    <col min="16140" max="16141" width="6.453125" style="4" customWidth="1"/>
    <col min="16142" max="16143" width="11.6328125" style="4" customWidth="1"/>
    <col min="16144" max="16144" width="12.6328125" style="4" customWidth="1"/>
    <col min="16145" max="16146" width="6.6328125" style="4" customWidth="1"/>
    <col min="16147" max="16147" width="4.453125" style="4" customWidth="1"/>
    <col min="16148" max="16384" width="6.7265625" style="4"/>
  </cols>
  <sheetData>
    <row r="1" spans="3:19" ht="3" customHeight="1" x14ac:dyDescent="0.2"/>
    <row r="2" spans="3:19" ht="4" customHeight="1" x14ac:dyDescent="0.2"/>
    <row r="3" spans="3:19" s="1" customFormat="1" ht="22.5" customHeight="1" x14ac:dyDescent="0.3">
      <c r="C3" s="273" t="s">
        <v>51</v>
      </c>
      <c r="D3" s="273"/>
      <c r="E3" s="273"/>
      <c r="F3" s="273"/>
      <c r="G3" s="273"/>
      <c r="H3" s="273"/>
      <c r="I3" s="273"/>
      <c r="J3" s="273"/>
      <c r="K3" s="273"/>
      <c r="L3" s="273"/>
      <c r="M3" s="273"/>
      <c r="N3" s="273"/>
      <c r="O3" s="273"/>
      <c r="P3" s="273"/>
      <c r="Q3" s="273"/>
      <c r="R3" s="273"/>
    </row>
    <row r="4" spans="3:19" s="1" customFormat="1" ht="5.5" customHeight="1" x14ac:dyDescent="0.3">
      <c r="D4" s="5"/>
      <c r="E4" s="5"/>
      <c r="F4" s="5"/>
      <c r="G4" s="5"/>
      <c r="H4" s="5"/>
      <c r="I4" s="5"/>
      <c r="J4" s="5"/>
      <c r="K4" s="5"/>
      <c r="L4" s="5"/>
      <c r="M4" s="5"/>
      <c r="N4" s="5"/>
      <c r="O4" s="5"/>
      <c r="P4" s="5"/>
      <c r="Q4" s="5"/>
      <c r="R4" s="5"/>
      <c r="S4" s="5"/>
    </row>
    <row r="5" spans="3:19" s="1" customFormat="1" ht="30" customHeight="1" x14ac:dyDescent="0.3">
      <c r="C5" s="225" t="s">
        <v>49</v>
      </c>
      <c r="D5" s="225"/>
      <c r="E5" s="225"/>
      <c r="F5" s="225"/>
      <c r="G5" s="225"/>
      <c r="H5" s="225"/>
      <c r="I5" s="225"/>
      <c r="J5" s="225"/>
      <c r="K5" s="225"/>
      <c r="L5" s="225"/>
      <c r="M5" s="225"/>
      <c r="N5" s="225"/>
      <c r="O5" s="225"/>
      <c r="P5" s="225"/>
      <c r="Q5" s="225"/>
      <c r="R5" s="225"/>
      <c r="S5" s="5"/>
    </row>
    <row r="6" spans="3:19" s="1" customFormat="1" ht="7.5" customHeight="1" x14ac:dyDescent="0.3">
      <c r="C6" s="225"/>
      <c r="D6" s="225"/>
      <c r="E6" s="225"/>
      <c r="F6" s="225"/>
      <c r="G6" s="225"/>
      <c r="H6" s="225"/>
      <c r="I6" s="225"/>
      <c r="J6" s="225"/>
      <c r="K6" s="225"/>
      <c r="L6" s="225"/>
      <c r="M6" s="225"/>
      <c r="N6" s="225"/>
      <c r="O6" s="225"/>
      <c r="P6" s="225"/>
      <c r="Q6" s="225"/>
      <c r="R6" s="225"/>
      <c r="S6" s="5"/>
    </row>
    <row r="7" spans="3:19" s="1" customFormat="1" ht="21.75" customHeight="1" thickBot="1" x14ac:dyDescent="0.25">
      <c r="C7" s="274" t="s">
        <v>110</v>
      </c>
      <c r="D7" s="275"/>
      <c r="E7" s="275"/>
      <c r="F7" s="275"/>
      <c r="G7" s="275"/>
      <c r="H7" s="275"/>
      <c r="I7" s="275"/>
      <c r="J7" s="275"/>
      <c r="K7" s="275"/>
      <c r="L7" s="275"/>
    </row>
    <row r="8" spans="3:19" s="1" customFormat="1" ht="14.25" customHeight="1" thickBot="1" x14ac:dyDescent="0.25">
      <c r="C8" s="226" t="s">
        <v>18</v>
      </c>
      <c r="D8" s="228" t="s">
        <v>14</v>
      </c>
      <c r="E8" s="228" t="s">
        <v>13</v>
      </c>
      <c r="F8" s="228" t="s">
        <v>0</v>
      </c>
      <c r="G8" s="228"/>
      <c r="H8" s="228"/>
      <c r="I8" s="228"/>
      <c r="J8" s="228" t="s">
        <v>24</v>
      </c>
      <c r="K8" s="230" t="s">
        <v>32</v>
      </c>
      <c r="L8" s="230"/>
      <c r="M8" s="230"/>
      <c r="N8" s="230"/>
      <c r="O8" s="232" t="s">
        <v>15</v>
      </c>
      <c r="P8" s="232"/>
      <c r="Q8" s="217" t="s">
        <v>4</v>
      </c>
      <c r="R8" s="218"/>
    </row>
    <row r="9" spans="3:19" s="1" customFormat="1" ht="14.25" customHeight="1" thickBot="1" x14ac:dyDescent="0.25">
      <c r="C9" s="226"/>
      <c r="D9" s="228"/>
      <c r="E9" s="228"/>
      <c r="F9" s="228"/>
      <c r="G9" s="228"/>
      <c r="H9" s="228"/>
      <c r="I9" s="228"/>
      <c r="J9" s="228"/>
      <c r="K9" s="231"/>
      <c r="L9" s="231"/>
      <c r="M9" s="231"/>
      <c r="N9" s="231"/>
      <c r="O9" s="220"/>
      <c r="P9" s="220"/>
      <c r="Q9" s="219" t="s">
        <v>22</v>
      </c>
      <c r="R9" s="222" t="s">
        <v>23</v>
      </c>
    </row>
    <row r="10" spans="3:19" s="1" customFormat="1" ht="14.25" customHeight="1" thickBot="1" x14ac:dyDescent="0.25">
      <c r="C10" s="226"/>
      <c r="D10" s="228"/>
      <c r="E10" s="228"/>
      <c r="F10" s="229"/>
      <c r="G10" s="229"/>
      <c r="H10" s="229"/>
      <c r="I10" s="228"/>
      <c r="J10" s="228"/>
      <c r="K10" s="239" t="s">
        <v>33</v>
      </c>
      <c r="L10" s="239"/>
      <c r="M10" s="240" t="s">
        <v>34</v>
      </c>
      <c r="N10" s="240"/>
      <c r="O10" s="220"/>
      <c r="P10" s="220"/>
      <c r="Q10" s="220"/>
      <c r="R10" s="223"/>
    </row>
    <row r="11" spans="3:19" s="2" customFormat="1" ht="14.25" customHeight="1" thickBot="1" x14ac:dyDescent="0.25">
      <c r="C11" s="226"/>
      <c r="D11" s="228"/>
      <c r="E11" s="228"/>
      <c r="F11" s="241" t="s">
        <v>1</v>
      </c>
      <c r="G11" s="241" t="s">
        <v>2</v>
      </c>
      <c r="H11" s="241" t="s">
        <v>3</v>
      </c>
      <c r="I11" s="228"/>
      <c r="J11" s="228"/>
      <c r="K11" s="242" t="s">
        <v>5</v>
      </c>
      <c r="L11" s="242"/>
      <c r="M11" s="243" t="s">
        <v>10</v>
      </c>
      <c r="N11" s="243"/>
      <c r="O11" s="220"/>
      <c r="P11" s="220"/>
      <c r="Q11" s="220"/>
      <c r="R11" s="223"/>
    </row>
    <row r="12" spans="3:19" s="1" customFormat="1" ht="14.25" customHeight="1" x14ac:dyDescent="0.2">
      <c r="C12" s="227"/>
      <c r="D12" s="229"/>
      <c r="E12" s="229"/>
      <c r="F12" s="229"/>
      <c r="G12" s="229"/>
      <c r="H12" s="229"/>
      <c r="I12" s="229"/>
      <c r="J12" s="229"/>
      <c r="K12" s="244" t="s">
        <v>6</v>
      </c>
      <c r="L12" s="244"/>
      <c r="M12" s="245" t="s">
        <v>35</v>
      </c>
      <c r="N12" s="245"/>
      <c r="O12" s="221"/>
      <c r="P12" s="221"/>
      <c r="Q12" s="221"/>
      <c r="R12" s="224"/>
    </row>
    <row r="13" spans="3:19" s="3" customFormat="1" ht="21.75" customHeight="1" x14ac:dyDescent="0.2">
      <c r="C13" s="233"/>
      <c r="D13" s="235" t="s">
        <v>12</v>
      </c>
      <c r="E13" s="235" t="s">
        <v>36</v>
      </c>
      <c r="F13" s="237"/>
      <c r="G13" s="237"/>
      <c r="H13" s="237"/>
      <c r="I13" s="237"/>
      <c r="J13" s="250" t="s">
        <v>27</v>
      </c>
      <c r="K13" s="252"/>
      <c r="L13" s="252"/>
      <c r="M13" s="252"/>
      <c r="N13" s="252"/>
      <c r="O13" s="253"/>
      <c r="P13" s="253"/>
      <c r="Q13" s="237"/>
      <c r="R13" s="246"/>
    </row>
    <row r="14" spans="3:19" s="3" customFormat="1" ht="21.75" customHeight="1" x14ac:dyDescent="0.2">
      <c r="C14" s="234"/>
      <c r="D14" s="236"/>
      <c r="E14" s="236"/>
      <c r="F14" s="238"/>
      <c r="G14" s="238"/>
      <c r="H14" s="238"/>
      <c r="I14" s="238"/>
      <c r="J14" s="251"/>
      <c r="K14" s="248"/>
      <c r="L14" s="248"/>
      <c r="M14" s="249"/>
      <c r="N14" s="249"/>
      <c r="O14" s="254"/>
      <c r="P14" s="254"/>
      <c r="Q14" s="238"/>
      <c r="R14" s="247"/>
    </row>
    <row r="15" spans="3:19" s="3" customFormat="1" ht="21.75" customHeight="1" x14ac:dyDescent="0.2">
      <c r="C15" s="255"/>
      <c r="D15" s="256" t="s">
        <v>12</v>
      </c>
      <c r="E15" s="256" t="s">
        <v>36</v>
      </c>
      <c r="F15" s="258"/>
      <c r="G15" s="258"/>
      <c r="H15" s="258"/>
      <c r="I15" s="258"/>
      <c r="J15" s="263" t="s">
        <v>27</v>
      </c>
      <c r="K15" s="265"/>
      <c r="L15" s="265"/>
      <c r="M15" s="265"/>
      <c r="N15" s="265"/>
      <c r="O15" s="266"/>
      <c r="P15" s="266"/>
      <c r="Q15" s="258"/>
      <c r="R15" s="261"/>
    </row>
    <row r="16" spans="3:19" s="3" customFormat="1" ht="21.75" customHeight="1" x14ac:dyDescent="0.2">
      <c r="C16" s="255"/>
      <c r="D16" s="257"/>
      <c r="E16" s="257"/>
      <c r="F16" s="258"/>
      <c r="G16" s="258"/>
      <c r="H16" s="258"/>
      <c r="I16" s="258"/>
      <c r="J16" s="264"/>
      <c r="K16" s="262"/>
      <c r="L16" s="262"/>
      <c r="M16" s="253"/>
      <c r="N16" s="253"/>
      <c r="O16" s="266"/>
      <c r="P16" s="266"/>
      <c r="Q16" s="258"/>
      <c r="R16" s="261"/>
    </row>
    <row r="17" spans="3:18" s="3" customFormat="1" ht="21.75" customHeight="1" x14ac:dyDescent="0.2">
      <c r="C17" s="233"/>
      <c r="D17" s="256" t="s">
        <v>12</v>
      </c>
      <c r="E17" s="235" t="s">
        <v>36</v>
      </c>
      <c r="F17" s="237"/>
      <c r="G17" s="237"/>
      <c r="H17" s="237"/>
      <c r="I17" s="237"/>
      <c r="J17" s="263" t="s">
        <v>27</v>
      </c>
      <c r="K17" s="252"/>
      <c r="L17" s="252"/>
      <c r="M17" s="252"/>
      <c r="N17" s="252"/>
      <c r="O17" s="253"/>
      <c r="P17" s="253"/>
      <c r="Q17" s="259"/>
      <c r="R17" s="260"/>
    </row>
    <row r="18" spans="3:18" s="3" customFormat="1" ht="21.75" customHeight="1" x14ac:dyDescent="0.2">
      <c r="C18" s="234"/>
      <c r="D18" s="257"/>
      <c r="E18" s="236"/>
      <c r="F18" s="238"/>
      <c r="G18" s="238"/>
      <c r="H18" s="238"/>
      <c r="I18" s="238"/>
      <c r="J18" s="264"/>
      <c r="K18" s="248"/>
      <c r="L18" s="248"/>
      <c r="M18" s="249"/>
      <c r="N18" s="249"/>
      <c r="O18" s="254"/>
      <c r="P18" s="254"/>
      <c r="Q18" s="259"/>
      <c r="R18" s="260"/>
    </row>
    <row r="19" spans="3:18" s="3" customFormat="1" ht="21.75" customHeight="1" x14ac:dyDescent="0.2">
      <c r="C19" s="255"/>
      <c r="D19" s="256" t="s">
        <v>12</v>
      </c>
      <c r="E19" s="256" t="s">
        <v>36</v>
      </c>
      <c r="F19" s="258"/>
      <c r="G19" s="258"/>
      <c r="H19" s="258"/>
      <c r="I19" s="258"/>
      <c r="J19" s="263" t="s">
        <v>27</v>
      </c>
      <c r="K19" s="265"/>
      <c r="L19" s="265"/>
      <c r="M19" s="265"/>
      <c r="N19" s="265"/>
      <c r="O19" s="266"/>
      <c r="P19" s="266"/>
      <c r="Q19" s="258"/>
      <c r="R19" s="261"/>
    </row>
    <row r="20" spans="3:18" s="3" customFormat="1" ht="21.75" customHeight="1" x14ac:dyDescent="0.2">
      <c r="C20" s="255"/>
      <c r="D20" s="257"/>
      <c r="E20" s="257"/>
      <c r="F20" s="258"/>
      <c r="G20" s="258"/>
      <c r="H20" s="258"/>
      <c r="I20" s="258"/>
      <c r="J20" s="264"/>
      <c r="K20" s="262"/>
      <c r="L20" s="262"/>
      <c r="M20" s="253"/>
      <c r="N20" s="253"/>
      <c r="O20" s="266"/>
      <c r="P20" s="266"/>
      <c r="Q20" s="258"/>
      <c r="R20" s="261"/>
    </row>
    <row r="21" spans="3:18" s="3" customFormat="1" ht="21.75" customHeight="1" x14ac:dyDescent="0.2">
      <c r="C21" s="233"/>
      <c r="D21" s="256" t="s">
        <v>12</v>
      </c>
      <c r="E21" s="235" t="s">
        <v>36</v>
      </c>
      <c r="F21" s="237"/>
      <c r="G21" s="237"/>
      <c r="H21" s="237"/>
      <c r="I21" s="237"/>
      <c r="J21" s="263" t="s">
        <v>27</v>
      </c>
      <c r="K21" s="252"/>
      <c r="L21" s="252"/>
      <c r="M21" s="252"/>
      <c r="N21" s="252"/>
      <c r="O21" s="253"/>
      <c r="P21" s="253"/>
      <c r="Q21" s="237"/>
      <c r="R21" s="246"/>
    </row>
    <row r="22" spans="3:18" s="3" customFormat="1" ht="21.75" customHeight="1" x14ac:dyDescent="0.2">
      <c r="C22" s="234"/>
      <c r="D22" s="257"/>
      <c r="E22" s="236"/>
      <c r="F22" s="238"/>
      <c r="G22" s="238"/>
      <c r="H22" s="238"/>
      <c r="I22" s="238"/>
      <c r="J22" s="264"/>
      <c r="K22" s="248"/>
      <c r="L22" s="248"/>
      <c r="M22" s="249"/>
      <c r="N22" s="249"/>
      <c r="O22" s="254"/>
      <c r="P22" s="254"/>
      <c r="Q22" s="238"/>
      <c r="R22" s="247"/>
    </row>
    <row r="23" spans="3:18" s="3" customFormat="1" ht="21.75" customHeight="1" x14ac:dyDescent="0.2">
      <c r="C23" s="255"/>
      <c r="D23" s="235" t="s">
        <v>12</v>
      </c>
      <c r="E23" s="256" t="s">
        <v>36</v>
      </c>
      <c r="F23" s="258"/>
      <c r="G23" s="258"/>
      <c r="H23" s="258"/>
      <c r="I23" s="258"/>
      <c r="J23" s="276" t="s">
        <v>27</v>
      </c>
      <c r="K23" s="265"/>
      <c r="L23" s="265"/>
      <c r="M23" s="265"/>
      <c r="N23" s="265"/>
      <c r="O23" s="266"/>
      <c r="P23" s="266"/>
      <c r="Q23" s="238"/>
      <c r="R23" s="247"/>
    </row>
    <row r="24" spans="3:18" s="3" customFormat="1" ht="21.75" customHeight="1" thickBot="1" x14ac:dyDescent="0.25">
      <c r="C24" s="234"/>
      <c r="D24" s="236"/>
      <c r="E24" s="236"/>
      <c r="F24" s="238"/>
      <c r="G24" s="238"/>
      <c r="H24" s="238"/>
      <c r="I24" s="238"/>
      <c r="J24" s="276"/>
      <c r="K24" s="248"/>
      <c r="L24" s="248"/>
      <c r="M24" s="249"/>
      <c r="N24" s="249"/>
      <c r="O24" s="254"/>
      <c r="P24" s="254"/>
      <c r="Q24" s="259"/>
      <c r="R24" s="260"/>
    </row>
    <row r="25" spans="3:18" s="3" customFormat="1" ht="11.5" customHeight="1" x14ac:dyDescent="0.2">
      <c r="C25" s="10"/>
      <c r="D25" s="11"/>
      <c r="E25" s="11"/>
      <c r="F25" s="11"/>
      <c r="G25" s="11"/>
      <c r="H25" s="11"/>
      <c r="I25" s="11"/>
      <c r="J25" s="11"/>
      <c r="K25" s="11"/>
      <c r="L25" s="11"/>
      <c r="M25" s="11"/>
      <c r="N25" s="208" t="s">
        <v>37</v>
      </c>
      <c r="O25" s="211" t="s">
        <v>11</v>
      </c>
      <c r="P25" s="212"/>
      <c r="Q25" s="267" t="s">
        <v>38</v>
      </c>
      <c r="R25" s="268"/>
    </row>
    <row r="26" spans="3:18" s="3" customFormat="1" ht="14" x14ac:dyDescent="0.2">
      <c r="C26" s="6" t="s">
        <v>26</v>
      </c>
      <c r="D26" s="1"/>
      <c r="E26" s="1"/>
      <c r="F26" s="1"/>
      <c r="G26" s="1"/>
      <c r="H26" s="1"/>
      <c r="I26" s="1"/>
      <c r="J26" s="1"/>
      <c r="K26" s="1"/>
      <c r="L26" s="1"/>
      <c r="M26" s="12"/>
      <c r="N26" s="209"/>
      <c r="O26" s="213"/>
      <c r="P26" s="214"/>
      <c r="Q26" s="214"/>
      <c r="R26" s="269"/>
    </row>
    <row r="27" spans="3:18" s="3" customFormat="1" ht="14" x14ac:dyDescent="0.2">
      <c r="C27" s="1" t="s">
        <v>50</v>
      </c>
      <c r="D27" s="1"/>
      <c r="E27" s="1"/>
      <c r="F27" s="1"/>
      <c r="G27" s="1"/>
      <c r="H27" s="1"/>
      <c r="I27" s="1"/>
      <c r="J27" s="1"/>
      <c r="K27" s="1"/>
      <c r="L27" s="1"/>
      <c r="M27" s="12"/>
      <c r="N27" s="209"/>
      <c r="O27" s="213"/>
      <c r="P27" s="214"/>
      <c r="Q27" s="270"/>
      <c r="R27" s="269"/>
    </row>
    <row r="28" spans="3:18" s="1" customFormat="1" ht="21.75" customHeight="1" thickBot="1" x14ac:dyDescent="0.25">
      <c r="C28" s="7" t="s">
        <v>16</v>
      </c>
      <c r="D28" s="7"/>
      <c r="E28" s="7"/>
      <c r="F28" s="7"/>
      <c r="G28" s="7"/>
      <c r="H28" s="7"/>
      <c r="I28" s="7"/>
      <c r="J28" s="7"/>
      <c r="K28" s="7"/>
      <c r="N28" s="210"/>
      <c r="O28" s="215" t="s">
        <v>7</v>
      </c>
      <c r="P28" s="216"/>
      <c r="Q28" s="271" t="s">
        <v>8</v>
      </c>
      <c r="R28" s="272"/>
    </row>
    <row r="29" spans="3:18" s="1" customFormat="1" ht="21.75" customHeight="1" x14ac:dyDescent="0.2">
      <c r="C29" s="8" t="s">
        <v>25</v>
      </c>
      <c r="D29" s="8"/>
      <c r="E29" s="8"/>
      <c r="F29" s="8"/>
      <c r="G29" s="8"/>
      <c r="H29" s="8"/>
      <c r="I29" s="8"/>
      <c r="J29" s="8"/>
      <c r="K29" s="8"/>
    </row>
    <row r="30" spans="3:18" s="1" customFormat="1" ht="21.5" customHeight="1" x14ac:dyDescent="0.2">
      <c r="C30" s="8" t="s">
        <v>17</v>
      </c>
      <c r="D30" s="8"/>
      <c r="E30" s="8"/>
      <c r="F30" s="8"/>
      <c r="G30" s="8"/>
      <c r="H30" s="8"/>
      <c r="I30" s="8"/>
      <c r="J30" s="8"/>
      <c r="K30" s="8"/>
      <c r="M30" s="9"/>
    </row>
    <row r="31" spans="3:18" s="1" customFormat="1" ht="5" customHeight="1" x14ac:dyDescent="0.2">
      <c r="M31" s="9"/>
    </row>
    <row r="32" spans="3:18" s="1" customFormat="1" ht="22.5" customHeight="1" x14ac:dyDescent="0.2">
      <c r="D32" s="1" t="s">
        <v>52</v>
      </c>
    </row>
    <row r="33" spans="4:16" s="1" customFormat="1" ht="22.5" customHeight="1" x14ac:dyDescent="0.2">
      <c r="D33" s="1" t="s">
        <v>53</v>
      </c>
      <c r="J33" s="13" t="s">
        <v>54</v>
      </c>
      <c r="K33" s="13"/>
      <c r="L33" s="13"/>
      <c r="M33" s="13"/>
      <c r="N33" s="13"/>
      <c r="O33" s="13"/>
      <c r="P33" s="13"/>
    </row>
    <row r="34" spans="4:16" s="1" customFormat="1" ht="36.5" customHeight="1" x14ac:dyDescent="0.2">
      <c r="J34" s="14" t="s">
        <v>55</v>
      </c>
      <c r="K34" s="14"/>
      <c r="L34" s="14"/>
      <c r="M34" s="14"/>
      <c r="N34" s="14"/>
      <c r="O34" s="14"/>
      <c r="P34" s="14" t="s">
        <v>56</v>
      </c>
    </row>
    <row r="35" spans="4:16" s="1" customFormat="1" ht="7" customHeight="1" x14ac:dyDescent="0.2"/>
    <row r="36" spans="4:16" ht="6" customHeight="1" x14ac:dyDescent="0.2"/>
  </sheetData>
  <mergeCells count="120">
    <mergeCell ref="C3:R3"/>
    <mergeCell ref="C5:R6"/>
    <mergeCell ref="C7:L7"/>
    <mergeCell ref="C8:C12"/>
    <mergeCell ref="D8:D12"/>
    <mergeCell ref="E8:E12"/>
    <mergeCell ref="F8:H10"/>
    <mergeCell ref="I8:I12"/>
    <mergeCell ref="J8:J12"/>
    <mergeCell ref="K8:N9"/>
    <mergeCell ref="F11:F12"/>
    <mergeCell ref="G11:G12"/>
    <mergeCell ref="H11:H12"/>
    <mergeCell ref="K11:L11"/>
    <mergeCell ref="M11:N11"/>
    <mergeCell ref="K12:L12"/>
    <mergeCell ref="M12:N12"/>
    <mergeCell ref="O8:P12"/>
    <mergeCell ref="Q8:R8"/>
    <mergeCell ref="Q9:Q12"/>
    <mergeCell ref="R9:R12"/>
    <mergeCell ref="K10:L10"/>
    <mergeCell ref="M10:N10"/>
    <mergeCell ref="C15:C16"/>
    <mergeCell ref="D15:D16"/>
    <mergeCell ref="E15:E16"/>
    <mergeCell ref="F15:F16"/>
    <mergeCell ref="G15:G16"/>
    <mergeCell ref="H15:H16"/>
    <mergeCell ref="I15:I16"/>
    <mergeCell ref="I13:I14"/>
    <mergeCell ref="J13:J14"/>
    <mergeCell ref="C13:C14"/>
    <mergeCell ref="D13:D14"/>
    <mergeCell ref="E13:E14"/>
    <mergeCell ref="F13:F14"/>
    <mergeCell ref="G13:G14"/>
    <mergeCell ref="H13:H14"/>
    <mergeCell ref="J15:J16"/>
    <mergeCell ref="K15:L15"/>
    <mergeCell ref="M15:N15"/>
    <mergeCell ref="O15:P16"/>
    <mergeCell ref="Q15:Q16"/>
    <mergeCell ref="R15:R16"/>
    <mergeCell ref="K16:L16"/>
    <mergeCell ref="M16:N16"/>
    <mergeCell ref="R13:R14"/>
    <mergeCell ref="K14:L14"/>
    <mergeCell ref="M14:N14"/>
    <mergeCell ref="K13:L13"/>
    <mergeCell ref="M13:N13"/>
    <mergeCell ref="O13:P14"/>
    <mergeCell ref="Q13:Q14"/>
    <mergeCell ref="C19:C20"/>
    <mergeCell ref="D19:D20"/>
    <mergeCell ref="E19:E20"/>
    <mergeCell ref="F19:F20"/>
    <mergeCell ref="G19:G20"/>
    <mergeCell ref="H19:H20"/>
    <mergeCell ref="I19:I20"/>
    <mergeCell ref="I17:I18"/>
    <mergeCell ref="J17:J18"/>
    <mergeCell ref="C17:C18"/>
    <mergeCell ref="D17:D18"/>
    <mergeCell ref="E17:E18"/>
    <mergeCell ref="F17:F18"/>
    <mergeCell ref="G17:G18"/>
    <mergeCell ref="H17:H18"/>
    <mergeCell ref="J19:J20"/>
    <mergeCell ref="K19:L19"/>
    <mergeCell ref="M19:N19"/>
    <mergeCell ref="O19:P20"/>
    <mergeCell ref="Q19:Q20"/>
    <mergeCell ref="R19:R20"/>
    <mergeCell ref="K20:L20"/>
    <mergeCell ref="M20:N20"/>
    <mergeCell ref="R17:R18"/>
    <mergeCell ref="K18:L18"/>
    <mergeCell ref="M18:N18"/>
    <mergeCell ref="K17:L17"/>
    <mergeCell ref="M17:N17"/>
    <mergeCell ref="O17:P18"/>
    <mergeCell ref="Q17:Q18"/>
    <mergeCell ref="C23:C24"/>
    <mergeCell ref="D23:D24"/>
    <mergeCell ref="E23:E24"/>
    <mergeCell ref="F23:F24"/>
    <mergeCell ref="G23:G24"/>
    <mergeCell ref="H23:H24"/>
    <mergeCell ref="I23:I24"/>
    <mergeCell ref="R21:R22"/>
    <mergeCell ref="K22:L22"/>
    <mergeCell ref="M22:N22"/>
    <mergeCell ref="I21:I22"/>
    <mergeCell ref="J21:J22"/>
    <mergeCell ref="K21:L21"/>
    <mergeCell ref="M21:N21"/>
    <mergeCell ref="O21:P22"/>
    <mergeCell ref="Q21:Q22"/>
    <mergeCell ref="C21:C22"/>
    <mergeCell ref="D21:D22"/>
    <mergeCell ref="E21:E22"/>
    <mergeCell ref="F21:F22"/>
    <mergeCell ref="G21:G22"/>
    <mergeCell ref="H21:H22"/>
    <mergeCell ref="Q25:R25"/>
    <mergeCell ref="Q26:R27"/>
    <mergeCell ref="Q28:R28"/>
    <mergeCell ref="N25:N28"/>
    <mergeCell ref="O25:P25"/>
    <mergeCell ref="O26:P27"/>
    <mergeCell ref="O28:P28"/>
    <mergeCell ref="J23:J24"/>
    <mergeCell ref="K23:L23"/>
    <mergeCell ref="M23:N23"/>
    <mergeCell ref="O23:P24"/>
    <mergeCell ref="Q23:Q24"/>
    <mergeCell ref="R23:R24"/>
    <mergeCell ref="K24:L24"/>
    <mergeCell ref="M24:N24"/>
  </mergeCells>
  <phoneticPr fontId="1"/>
  <printOptions horizontalCentered="1"/>
  <pageMargins left="0.23622047244094491" right="0.23622047244094491" top="0.35433070866141736" bottom="0.35433070866141736" header="0.31496062992125984" footer="0.31496062992125984"/>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vt:lpstr>
      <vt:lpstr>様式１(記載例)</vt:lpstr>
      <vt:lpstr>様式２</vt:lpstr>
      <vt:lpstr>様式２(記載例)</vt:lpstr>
      <vt:lpstr>様式３</vt:lpstr>
      <vt:lpstr>様式1!Print_Area</vt:lpstr>
      <vt:lpstr>'様式１(記載例)'!Print_Area</vt:lpstr>
      <vt:lpstr>様式２!Print_Area</vt:lpstr>
      <vt:lpstr>'様式２(記載例)'!Print_Area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川島　瑛二</cp:lastModifiedBy>
  <cp:lastPrinted>2026-01-06T00:54:09Z</cp:lastPrinted>
  <dcterms:created xsi:type="dcterms:W3CDTF">2012-10-13T03:16:09Z</dcterms:created>
  <dcterms:modified xsi:type="dcterms:W3CDTF">2026-01-06T00:54:14Z</dcterms:modified>
</cp:coreProperties>
</file>