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20" windowWidth="19320" windowHeight="8790" activeTab="0"/>
  </bookViews>
  <sheets>
    <sheet name="第7表" sheetId="1" r:id="rId1"/>
  </sheets>
  <definedNames>
    <definedName name="_xlnm.Print_Titles" localSheetId="0">'第7表'!$A:$B,'第7表'!$1:$8</definedName>
  </definedNames>
  <calcPr fullCalcOnLoad="1"/>
</workbook>
</file>

<file path=xl/sharedStrings.xml><?xml version="1.0" encoding="utf-8"?>
<sst xmlns="http://schemas.openxmlformats.org/spreadsheetml/2006/main" count="135" uniqueCount="58">
  <si>
    <t>民　　　　　営</t>
  </si>
  <si>
    <t>う　ち　個　人</t>
  </si>
  <si>
    <t>う　ち　法　人</t>
  </si>
  <si>
    <t>う　ち　法　人　（続き）</t>
  </si>
  <si>
    <t>事業所数</t>
  </si>
  <si>
    <t>従業者数</t>
  </si>
  <si>
    <t>男</t>
  </si>
  <si>
    <t>女</t>
  </si>
  <si>
    <t>(注)</t>
  </si>
  <si>
    <t>全産業（Ｓ公務を除く）</t>
  </si>
  <si>
    <t>-</t>
  </si>
  <si>
    <t>農林漁業</t>
  </si>
  <si>
    <t>農業，林業</t>
  </si>
  <si>
    <t>漁業</t>
  </si>
  <si>
    <t>非農林漁業（Ｓ公務を除く）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</si>
  <si>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</si>
  <si>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</si>
  <si>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</si>
  <si>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</si>
  <si>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</si>
  <si>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</si>
  <si>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(注) 男女別の不詳を含む。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</si>
  <si>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</si>
  <si>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</si>
  <si>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</si>
  <si>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</si>
  <si>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</si>
  <si>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</si>
  <si>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</si>
  <si>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</si>
  <si>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</si>
  <si>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r>
      <t>A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Times New Roman"/>
        <family val="1"/>
      </rPr>
      <t>R</t>
    </r>
  </si>
  <si>
    <r>
      <t>A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Times New Roman"/>
        <family val="1"/>
      </rPr>
      <t>B</t>
    </r>
  </si>
  <si>
    <t>A</t>
  </si>
  <si>
    <t>B</t>
  </si>
  <si>
    <r>
      <t>C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Times New Roman"/>
        <family val="1"/>
      </rPr>
      <t>R</t>
    </r>
  </si>
  <si>
    <t>C</t>
  </si>
  <si>
    <t>D</t>
  </si>
  <si>
    <t>E</t>
  </si>
  <si>
    <t>F</t>
  </si>
  <si>
    <t>G</t>
  </si>
  <si>
    <t>H</t>
  </si>
  <si>
    <t>I</t>
  </si>
  <si>
    <t>卸売業，小売業</t>
  </si>
  <si>
    <t>J</t>
  </si>
  <si>
    <t>K</t>
  </si>
  <si>
    <t>L</t>
  </si>
  <si>
    <t>M</t>
  </si>
  <si>
    <t>N</t>
  </si>
  <si>
    <t>O</t>
  </si>
  <si>
    <t>P</t>
  </si>
  <si>
    <t>Q</t>
  </si>
  <si>
    <t>R</t>
  </si>
  <si>
    <t>会社</t>
  </si>
  <si>
    <t>会社以外の法人</t>
  </si>
  <si>
    <t>法人でない団体</t>
  </si>
  <si>
    <t>-</t>
  </si>
  <si>
    <t>第７表　産業（大分類），経営組織（４区分）別民営事業所数及び男女別従業者数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</si>
</sst>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</numFmts>
  <fonts count="27"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5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0"/>
    </font>
    <font>
      <sz val="9"/>
      <color indexed="8"/>
      <name val="ＭＳ Ｐ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0" borderId="0" applyFill="0" applyBorder="0" applyAlignment="0">
      <protection/>
    </xf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63" applyNumberFormat="1" applyFont="1" applyFill="1" applyBorder="1" applyAlignment="1">
      <alignment/>
      <protection/>
    </xf>
    <xf numFmtId="0" fontId="0" fillId="0" borderId="0" xfId="63" applyNumberFormat="1" applyFont="1" applyFill="1" applyBorder="1" applyAlignment="1">
      <alignment horizontal="distributed"/>
      <protection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8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76" fontId="0" fillId="0" borderId="22" xfId="0" applyNumberFormat="1" applyFont="1" applyFill="1" applyBorder="1" applyAlignment="1" quotePrefix="1">
      <alignment horizontal="right"/>
    </xf>
    <xf numFmtId="0" fontId="0" fillId="0" borderId="2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新産業分類符号一覧(04.07再訂正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Y3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00390625" defaultRowHeight="12.75"/>
  <cols>
    <col min="1" max="1" width="6.25390625" style="2" customWidth="1"/>
    <col min="2" max="2" width="35.75390625" style="2" customWidth="1"/>
    <col min="3" max="22" width="10.125" style="2" customWidth="1"/>
    <col min="23" max="16384" width="9.125" style="2" customWidth="1"/>
  </cols>
  <sheetData>
    <row r="1" spans="1:22" s="4" customFormat="1" ht="17.25" customHeight="1">
      <c r="A1" s="3"/>
      <c r="B1" s="40" t="s">
        <v>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s="11" customFormat="1" ht="12.75" customHeight="1">
      <c r="A3" s="6"/>
      <c r="B3" s="6"/>
      <c r="C3" s="8" t="s">
        <v>0</v>
      </c>
      <c r="D3" s="7"/>
      <c r="E3" s="7"/>
      <c r="F3" s="7"/>
      <c r="G3" s="8" t="s">
        <v>1</v>
      </c>
      <c r="H3" s="7"/>
      <c r="I3" s="7"/>
      <c r="J3" s="7"/>
      <c r="K3" s="8" t="s">
        <v>2</v>
      </c>
      <c r="L3" s="7"/>
      <c r="M3" s="7"/>
      <c r="N3" s="7"/>
      <c r="O3" s="8" t="s">
        <v>3</v>
      </c>
      <c r="P3" s="7"/>
      <c r="Q3" s="7"/>
      <c r="R3" s="7"/>
      <c r="S3" s="8" t="s">
        <v>3</v>
      </c>
      <c r="T3" s="7"/>
      <c r="U3" s="7"/>
      <c r="V3" s="7"/>
      <c r="W3" s="8" t="s">
        <v>55</v>
      </c>
      <c r="X3" s="7"/>
    </row>
    <row r="4" spans="1:24" s="11" customFormat="1" ht="12.75" customHeight="1">
      <c r="A4" s="12"/>
      <c r="B4" s="12"/>
      <c r="C4" s="8"/>
      <c r="D4" s="7"/>
      <c r="E4" s="7"/>
      <c r="F4" s="7"/>
      <c r="G4" s="9"/>
      <c r="H4" s="10"/>
      <c r="I4" s="10"/>
      <c r="J4" s="39"/>
      <c r="K4" s="9"/>
      <c r="L4" s="7"/>
      <c r="M4" s="7"/>
      <c r="N4" s="7"/>
      <c r="O4" s="38" t="s">
        <v>53</v>
      </c>
      <c r="P4" s="17"/>
      <c r="Q4" s="17"/>
      <c r="R4" s="18"/>
      <c r="S4" s="37" t="s">
        <v>54</v>
      </c>
      <c r="T4" s="6"/>
      <c r="U4" s="6"/>
      <c r="V4" s="6"/>
      <c r="W4" s="37"/>
      <c r="X4" s="6"/>
    </row>
    <row r="5" spans="1:24" s="11" customFormat="1" ht="12.75" customHeight="1">
      <c r="A5" s="16"/>
      <c r="B5" s="16"/>
      <c r="C5" s="34" t="s">
        <v>4</v>
      </c>
      <c r="D5" s="35" t="s">
        <v>5</v>
      </c>
      <c r="E5" s="17"/>
      <c r="F5" s="18"/>
      <c r="G5" s="36" t="s">
        <v>4</v>
      </c>
      <c r="H5" s="35" t="s">
        <v>5</v>
      </c>
      <c r="I5" s="17"/>
      <c r="J5" s="18"/>
      <c r="K5" s="36" t="s">
        <v>4</v>
      </c>
      <c r="L5" s="35" t="s">
        <v>5</v>
      </c>
      <c r="M5" s="17"/>
      <c r="N5" s="18"/>
      <c r="O5" s="36" t="s">
        <v>4</v>
      </c>
      <c r="P5" s="35" t="s">
        <v>5</v>
      </c>
      <c r="Q5" s="17"/>
      <c r="R5" s="18"/>
      <c r="S5" s="36" t="s">
        <v>4</v>
      </c>
      <c r="T5" s="35" t="s">
        <v>5</v>
      </c>
      <c r="U5" s="17"/>
      <c r="V5" s="18"/>
      <c r="W5" s="36" t="s">
        <v>4</v>
      </c>
      <c r="X5" s="35" t="s">
        <v>5</v>
      </c>
    </row>
    <row r="6" spans="1:25" s="11" customFormat="1" ht="12.75" customHeight="1">
      <c r="A6" s="16"/>
      <c r="B6" s="16"/>
      <c r="C6" s="47"/>
      <c r="D6" s="19" t="s">
        <v>8</v>
      </c>
      <c r="E6" s="19" t="s">
        <v>6</v>
      </c>
      <c r="F6" s="19" t="s">
        <v>7</v>
      </c>
      <c r="G6" s="13"/>
      <c r="H6" s="19" t="s">
        <v>8</v>
      </c>
      <c r="I6" s="19" t="s">
        <v>6</v>
      </c>
      <c r="J6" s="19" t="s">
        <v>7</v>
      </c>
      <c r="K6" s="13"/>
      <c r="L6" s="19" t="s">
        <v>8</v>
      </c>
      <c r="M6" s="19" t="s">
        <v>6</v>
      </c>
      <c r="N6" s="19" t="s">
        <v>7</v>
      </c>
      <c r="O6" s="13"/>
      <c r="P6" s="19" t="s">
        <v>8</v>
      </c>
      <c r="Q6" s="19" t="s">
        <v>6</v>
      </c>
      <c r="R6" s="19" t="s">
        <v>7</v>
      </c>
      <c r="S6" s="13"/>
      <c r="T6" s="19" t="s">
        <v>8</v>
      </c>
      <c r="U6" s="19" t="s">
        <v>6</v>
      </c>
      <c r="V6" s="19" t="s">
        <v>7</v>
      </c>
      <c r="W6" s="13"/>
      <c r="X6" s="20"/>
      <c r="Y6" s="44"/>
    </row>
    <row r="7" spans="1:25" s="11" customFormat="1" ht="7.5" customHeight="1">
      <c r="A7" s="14"/>
      <c r="B7" s="14"/>
      <c r="C7" s="4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  <c r="Y7" s="44"/>
    </row>
    <row r="8" spans="1:25" s="5" customFormat="1" ht="7.5" customHeight="1">
      <c r="A8" s="21"/>
      <c r="B8" s="21"/>
      <c r="C8" s="4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45"/>
    </row>
    <row r="9" spans="1:25" ht="12" customHeight="1">
      <c r="A9" s="22" t="s">
        <v>31</v>
      </c>
      <c r="B9" s="23" t="s">
        <v>9</v>
      </c>
      <c r="C9" s="50">
        <v>14729</v>
      </c>
      <c r="D9" s="25">
        <v>131241</v>
      </c>
      <c r="E9" s="25">
        <v>67713</v>
      </c>
      <c r="F9" s="25">
        <v>63447</v>
      </c>
      <c r="G9" s="24">
        <v>7131</v>
      </c>
      <c r="H9" s="24">
        <v>22767</v>
      </c>
      <c r="I9" s="24">
        <v>10246</v>
      </c>
      <c r="J9" s="24">
        <v>12521</v>
      </c>
      <c r="K9" s="24">
        <v>7450</v>
      </c>
      <c r="L9" s="24">
        <v>107926</v>
      </c>
      <c r="M9" s="25">
        <v>57302</v>
      </c>
      <c r="N9" s="25">
        <v>50543</v>
      </c>
      <c r="O9" s="24">
        <v>6395</v>
      </c>
      <c r="P9" s="25">
        <v>84759</v>
      </c>
      <c r="Q9" s="25">
        <v>49148</v>
      </c>
      <c r="R9" s="25">
        <v>35530</v>
      </c>
      <c r="S9" s="26">
        <v>1055</v>
      </c>
      <c r="T9" s="26">
        <v>23167</v>
      </c>
      <c r="U9" s="26">
        <v>8154</v>
      </c>
      <c r="V9" s="26">
        <v>15013</v>
      </c>
      <c r="W9" s="41">
        <f>C9-G9-K9</f>
        <v>148</v>
      </c>
      <c r="X9" s="41">
        <f>D9-H9-L9</f>
        <v>548</v>
      </c>
      <c r="Y9" s="46"/>
    </row>
    <row r="10" spans="1:25" ht="12" customHeight="1">
      <c r="A10" s="22" t="s">
        <v>32</v>
      </c>
      <c r="B10" s="23" t="s">
        <v>11</v>
      </c>
      <c r="C10" s="50">
        <v>69</v>
      </c>
      <c r="D10" s="28">
        <v>813</v>
      </c>
      <c r="E10" s="28">
        <v>496</v>
      </c>
      <c r="F10" s="28">
        <v>317</v>
      </c>
      <c r="G10" s="30" t="s">
        <v>10</v>
      </c>
      <c r="H10" s="30" t="s">
        <v>10</v>
      </c>
      <c r="I10" s="30" t="s">
        <v>10</v>
      </c>
      <c r="J10" s="30" t="s">
        <v>10</v>
      </c>
      <c r="K10" s="27">
        <v>69</v>
      </c>
      <c r="L10" s="27">
        <v>813</v>
      </c>
      <c r="M10" s="28">
        <v>496</v>
      </c>
      <c r="N10" s="28">
        <v>317</v>
      </c>
      <c r="O10" s="27">
        <v>48</v>
      </c>
      <c r="P10" s="28">
        <v>647</v>
      </c>
      <c r="Q10" s="28">
        <v>367</v>
      </c>
      <c r="R10" s="28">
        <v>280</v>
      </c>
      <c r="S10" s="29">
        <v>21</v>
      </c>
      <c r="T10" s="29">
        <v>166</v>
      </c>
      <c r="U10" s="29">
        <v>129</v>
      </c>
      <c r="V10" s="29">
        <v>37</v>
      </c>
      <c r="W10" s="31" t="s">
        <v>10</v>
      </c>
      <c r="X10" s="31" t="s">
        <v>10</v>
      </c>
      <c r="Y10" s="46"/>
    </row>
    <row r="11" spans="1:24" ht="12" customHeight="1">
      <c r="A11" s="22" t="s">
        <v>33</v>
      </c>
      <c r="B11" s="23" t="s">
        <v>12</v>
      </c>
      <c r="C11" s="50">
        <v>68</v>
      </c>
      <c r="D11" s="28">
        <v>797</v>
      </c>
      <c r="E11" s="28">
        <v>484</v>
      </c>
      <c r="F11" s="28">
        <v>313</v>
      </c>
      <c r="G11" s="30" t="s">
        <v>10</v>
      </c>
      <c r="H11" s="30" t="s">
        <v>10</v>
      </c>
      <c r="I11" s="30" t="s">
        <v>10</v>
      </c>
      <c r="J11" s="30" t="s">
        <v>10</v>
      </c>
      <c r="K11" s="27">
        <v>68</v>
      </c>
      <c r="L11" s="27">
        <v>797</v>
      </c>
      <c r="M11" s="28">
        <v>484</v>
      </c>
      <c r="N11" s="28">
        <v>313</v>
      </c>
      <c r="O11" s="27">
        <v>47</v>
      </c>
      <c r="P11" s="28">
        <v>631</v>
      </c>
      <c r="Q11" s="28">
        <v>355</v>
      </c>
      <c r="R11" s="28">
        <v>276</v>
      </c>
      <c r="S11" s="29">
        <v>21</v>
      </c>
      <c r="T11" s="29">
        <v>166</v>
      </c>
      <c r="U11" s="29">
        <v>129</v>
      </c>
      <c r="V11" s="29">
        <v>37</v>
      </c>
      <c r="W11" s="31" t="s">
        <v>10</v>
      </c>
      <c r="X11" s="31" t="s">
        <v>10</v>
      </c>
    </row>
    <row r="12" spans="1:24" ht="12" customHeight="1">
      <c r="A12" s="22" t="s">
        <v>34</v>
      </c>
      <c r="B12" s="23" t="s">
        <v>13</v>
      </c>
      <c r="C12" s="50">
        <v>1</v>
      </c>
      <c r="D12" s="28">
        <v>16</v>
      </c>
      <c r="E12" s="28">
        <v>12</v>
      </c>
      <c r="F12" s="28">
        <v>4</v>
      </c>
      <c r="G12" s="30" t="s">
        <v>10</v>
      </c>
      <c r="H12" s="30" t="s">
        <v>10</v>
      </c>
      <c r="I12" s="30" t="s">
        <v>10</v>
      </c>
      <c r="J12" s="30" t="s">
        <v>10</v>
      </c>
      <c r="K12" s="27">
        <v>1</v>
      </c>
      <c r="L12" s="27">
        <v>16</v>
      </c>
      <c r="M12" s="28">
        <v>12</v>
      </c>
      <c r="N12" s="28">
        <v>4</v>
      </c>
      <c r="O12" s="27">
        <v>1</v>
      </c>
      <c r="P12" s="28">
        <v>16</v>
      </c>
      <c r="Q12" s="28">
        <v>12</v>
      </c>
      <c r="R12" s="28">
        <v>4</v>
      </c>
      <c r="S12" s="31" t="s">
        <v>10</v>
      </c>
      <c r="T12" s="31" t="s">
        <v>10</v>
      </c>
      <c r="U12" s="31" t="s">
        <v>10</v>
      </c>
      <c r="V12" s="31" t="s">
        <v>10</v>
      </c>
      <c r="W12" s="31" t="s">
        <v>10</v>
      </c>
      <c r="X12" s="31" t="s">
        <v>10</v>
      </c>
    </row>
    <row r="13" spans="1:24" ht="12" customHeight="1">
      <c r="A13" s="22" t="s">
        <v>35</v>
      </c>
      <c r="B13" s="23" t="s">
        <v>14</v>
      </c>
      <c r="C13" s="50">
        <v>14660</v>
      </c>
      <c r="D13" s="28">
        <v>130428</v>
      </c>
      <c r="E13" s="28">
        <v>67217</v>
      </c>
      <c r="F13" s="28">
        <v>63130</v>
      </c>
      <c r="G13" s="27">
        <v>7131</v>
      </c>
      <c r="H13" s="27">
        <v>22767</v>
      </c>
      <c r="I13" s="27">
        <v>10246</v>
      </c>
      <c r="J13" s="27">
        <v>12521</v>
      </c>
      <c r="K13" s="27">
        <v>7381</v>
      </c>
      <c r="L13" s="27">
        <v>107113</v>
      </c>
      <c r="M13" s="28">
        <v>56806</v>
      </c>
      <c r="N13" s="28">
        <v>50226</v>
      </c>
      <c r="O13" s="27">
        <v>6347</v>
      </c>
      <c r="P13" s="28">
        <v>84112</v>
      </c>
      <c r="Q13" s="28">
        <v>48781</v>
      </c>
      <c r="R13" s="28">
        <v>35250</v>
      </c>
      <c r="S13" s="29">
        <v>1034</v>
      </c>
      <c r="T13" s="29">
        <v>23001</v>
      </c>
      <c r="U13" s="29">
        <v>8025</v>
      </c>
      <c r="V13" s="29">
        <v>14976</v>
      </c>
      <c r="W13" s="41">
        <f>C13-G13-K13</f>
        <v>148</v>
      </c>
      <c r="X13" s="41">
        <f>D13-H13-L13</f>
        <v>548</v>
      </c>
    </row>
    <row r="14" spans="1:24" ht="12" customHeight="1">
      <c r="A14" s="22" t="s">
        <v>36</v>
      </c>
      <c r="B14" s="23" t="s">
        <v>15</v>
      </c>
      <c r="C14" s="50">
        <v>2</v>
      </c>
      <c r="D14" s="28">
        <v>25</v>
      </c>
      <c r="E14" s="28">
        <v>20</v>
      </c>
      <c r="F14" s="28">
        <v>5</v>
      </c>
      <c r="G14" s="30" t="s">
        <v>10</v>
      </c>
      <c r="H14" s="30" t="s">
        <v>10</v>
      </c>
      <c r="I14" s="30" t="s">
        <v>10</v>
      </c>
      <c r="J14" s="30" t="s">
        <v>10</v>
      </c>
      <c r="K14" s="27">
        <v>2</v>
      </c>
      <c r="L14" s="27">
        <v>25</v>
      </c>
      <c r="M14" s="28">
        <v>20</v>
      </c>
      <c r="N14" s="28">
        <v>5</v>
      </c>
      <c r="O14" s="27">
        <v>2</v>
      </c>
      <c r="P14" s="28">
        <v>25</v>
      </c>
      <c r="Q14" s="28">
        <v>20</v>
      </c>
      <c r="R14" s="28">
        <v>5</v>
      </c>
      <c r="S14" s="31" t="s">
        <v>10</v>
      </c>
      <c r="T14" s="31" t="s">
        <v>10</v>
      </c>
      <c r="U14" s="31" t="s">
        <v>10</v>
      </c>
      <c r="V14" s="31" t="s">
        <v>10</v>
      </c>
      <c r="W14" s="31" t="s">
        <v>10</v>
      </c>
      <c r="X14" s="31" t="s">
        <v>10</v>
      </c>
    </row>
    <row r="15" spans="1:24" ht="12" customHeight="1">
      <c r="A15" s="22" t="s">
        <v>37</v>
      </c>
      <c r="B15" s="23" t="s">
        <v>16</v>
      </c>
      <c r="C15" s="50">
        <v>1313</v>
      </c>
      <c r="D15" s="28">
        <v>9204</v>
      </c>
      <c r="E15" s="28">
        <v>7343</v>
      </c>
      <c r="F15" s="28">
        <v>1861</v>
      </c>
      <c r="G15" s="27">
        <v>530</v>
      </c>
      <c r="H15" s="27">
        <v>1653</v>
      </c>
      <c r="I15" s="27">
        <v>1304</v>
      </c>
      <c r="J15" s="27">
        <v>349</v>
      </c>
      <c r="K15" s="27">
        <v>783</v>
      </c>
      <c r="L15" s="27">
        <v>7551</v>
      </c>
      <c r="M15" s="28">
        <v>6039</v>
      </c>
      <c r="N15" s="28">
        <v>1512</v>
      </c>
      <c r="O15" s="27">
        <v>779</v>
      </c>
      <c r="P15" s="28">
        <v>7506</v>
      </c>
      <c r="Q15" s="28">
        <v>6002</v>
      </c>
      <c r="R15" s="28">
        <v>1504</v>
      </c>
      <c r="S15" s="29">
        <v>4</v>
      </c>
      <c r="T15" s="29">
        <v>45</v>
      </c>
      <c r="U15" s="29">
        <v>37</v>
      </c>
      <c r="V15" s="29">
        <v>8</v>
      </c>
      <c r="W15" s="31" t="s">
        <v>10</v>
      </c>
      <c r="X15" s="31" t="s">
        <v>10</v>
      </c>
    </row>
    <row r="16" spans="1:24" ht="12" customHeight="1">
      <c r="A16" s="22" t="s">
        <v>38</v>
      </c>
      <c r="B16" s="23" t="s">
        <v>17</v>
      </c>
      <c r="C16" s="50">
        <v>909</v>
      </c>
      <c r="D16" s="28">
        <v>14522</v>
      </c>
      <c r="E16" s="28">
        <v>9646</v>
      </c>
      <c r="F16" s="28">
        <v>4876</v>
      </c>
      <c r="G16" s="27">
        <v>343</v>
      </c>
      <c r="H16" s="27">
        <v>1147</v>
      </c>
      <c r="I16" s="27">
        <v>639</v>
      </c>
      <c r="J16" s="27">
        <v>508</v>
      </c>
      <c r="K16" s="27">
        <v>566</v>
      </c>
      <c r="L16" s="27">
        <v>13375</v>
      </c>
      <c r="M16" s="28">
        <v>9007</v>
      </c>
      <c r="N16" s="28">
        <v>4368</v>
      </c>
      <c r="O16" s="27">
        <v>554</v>
      </c>
      <c r="P16" s="28">
        <v>13135</v>
      </c>
      <c r="Q16" s="28">
        <v>8882</v>
      </c>
      <c r="R16" s="28">
        <v>4253</v>
      </c>
      <c r="S16" s="29">
        <v>12</v>
      </c>
      <c r="T16" s="29">
        <v>240</v>
      </c>
      <c r="U16" s="29">
        <v>125</v>
      </c>
      <c r="V16" s="29">
        <v>115</v>
      </c>
      <c r="W16" s="31" t="s">
        <v>10</v>
      </c>
      <c r="X16" s="31" t="s">
        <v>10</v>
      </c>
    </row>
    <row r="17" spans="1:24" ht="12" customHeight="1">
      <c r="A17" s="22" t="s">
        <v>39</v>
      </c>
      <c r="B17" s="23" t="s">
        <v>18</v>
      </c>
      <c r="C17" s="50">
        <v>5</v>
      </c>
      <c r="D17" s="28">
        <v>210</v>
      </c>
      <c r="E17" s="28">
        <v>184</v>
      </c>
      <c r="F17" s="28">
        <v>26</v>
      </c>
      <c r="G17" s="30" t="s">
        <v>10</v>
      </c>
      <c r="H17" s="30" t="s">
        <v>10</v>
      </c>
      <c r="I17" s="30" t="s">
        <v>10</v>
      </c>
      <c r="J17" s="30" t="s">
        <v>10</v>
      </c>
      <c r="K17" s="27">
        <v>5</v>
      </c>
      <c r="L17" s="27">
        <v>210</v>
      </c>
      <c r="M17" s="28">
        <v>184</v>
      </c>
      <c r="N17" s="28">
        <v>26</v>
      </c>
      <c r="O17" s="27">
        <v>4</v>
      </c>
      <c r="P17" s="28">
        <v>209</v>
      </c>
      <c r="Q17" s="28">
        <v>183</v>
      </c>
      <c r="R17" s="28">
        <v>26</v>
      </c>
      <c r="S17" s="29">
        <v>1</v>
      </c>
      <c r="T17" s="29">
        <v>1</v>
      </c>
      <c r="U17" s="29">
        <v>1</v>
      </c>
      <c r="V17" s="31" t="s">
        <v>10</v>
      </c>
      <c r="W17" s="31" t="s">
        <v>10</v>
      </c>
      <c r="X17" s="31" t="s">
        <v>10</v>
      </c>
    </row>
    <row r="18" spans="1:24" ht="12" customHeight="1">
      <c r="A18" s="22" t="s">
        <v>40</v>
      </c>
      <c r="B18" s="23" t="s">
        <v>19</v>
      </c>
      <c r="C18" s="50">
        <v>100</v>
      </c>
      <c r="D18" s="28">
        <v>1290</v>
      </c>
      <c r="E18" s="28">
        <v>610</v>
      </c>
      <c r="F18" s="28">
        <v>680</v>
      </c>
      <c r="G18" s="27">
        <v>6</v>
      </c>
      <c r="H18" s="27">
        <v>11</v>
      </c>
      <c r="I18" s="27">
        <v>8</v>
      </c>
      <c r="J18" s="27">
        <v>3</v>
      </c>
      <c r="K18" s="27">
        <v>94</v>
      </c>
      <c r="L18" s="27">
        <v>1279</v>
      </c>
      <c r="M18" s="28">
        <v>602</v>
      </c>
      <c r="N18" s="28">
        <v>677</v>
      </c>
      <c r="O18" s="27">
        <v>92</v>
      </c>
      <c r="P18" s="28">
        <v>1272</v>
      </c>
      <c r="Q18" s="28">
        <v>595</v>
      </c>
      <c r="R18" s="28">
        <v>677</v>
      </c>
      <c r="S18" s="29">
        <v>2</v>
      </c>
      <c r="T18" s="29">
        <v>7</v>
      </c>
      <c r="U18" s="29">
        <v>7</v>
      </c>
      <c r="V18" s="31" t="s">
        <v>10</v>
      </c>
      <c r="W18" s="31" t="s">
        <v>10</v>
      </c>
      <c r="X18" s="31" t="s">
        <v>10</v>
      </c>
    </row>
    <row r="19" spans="1:24" ht="12" customHeight="1">
      <c r="A19" s="22" t="s">
        <v>41</v>
      </c>
      <c r="B19" s="23" t="s">
        <v>20</v>
      </c>
      <c r="C19" s="50">
        <v>270</v>
      </c>
      <c r="D19" s="28">
        <v>6429</v>
      </c>
      <c r="E19" s="28">
        <v>5462</v>
      </c>
      <c r="F19" s="28">
        <v>967</v>
      </c>
      <c r="G19" s="27">
        <v>59</v>
      </c>
      <c r="H19" s="27">
        <v>82</v>
      </c>
      <c r="I19" s="27">
        <v>63</v>
      </c>
      <c r="J19" s="27">
        <v>19</v>
      </c>
      <c r="K19" s="27">
        <v>211</v>
      </c>
      <c r="L19" s="27">
        <v>6347</v>
      </c>
      <c r="M19" s="28">
        <v>5399</v>
      </c>
      <c r="N19" s="28">
        <v>948</v>
      </c>
      <c r="O19" s="27">
        <v>208</v>
      </c>
      <c r="P19" s="28">
        <v>6339</v>
      </c>
      <c r="Q19" s="28">
        <v>5396</v>
      </c>
      <c r="R19" s="28">
        <v>943</v>
      </c>
      <c r="S19" s="29">
        <v>3</v>
      </c>
      <c r="T19" s="29">
        <v>8</v>
      </c>
      <c r="U19" s="29">
        <v>3</v>
      </c>
      <c r="V19" s="29">
        <v>5</v>
      </c>
      <c r="W19" s="31" t="s">
        <v>10</v>
      </c>
      <c r="X19" s="31" t="s">
        <v>10</v>
      </c>
    </row>
    <row r="20" spans="1:24" ht="12" customHeight="1">
      <c r="A20" s="22" t="s">
        <v>42</v>
      </c>
      <c r="B20" s="23" t="s">
        <v>43</v>
      </c>
      <c r="C20" s="50">
        <v>4202</v>
      </c>
      <c r="D20" s="25">
        <v>30382</v>
      </c>
      <c r="E20" s="25">
        <v>15890</v>
      </c>
      <c r="F20" s="25">
        <v>14411</v>
      </c>
      <c r="G20" s="24">
        <v>1794</v>
      </c>
      <c r="H20" s="24">
        <v>5840</v>
      </c>
      <c r="I20" s="24">
        <v>2815</v>
      </c>
      <c r="J20" s="24">
        <v>3025</v>
      </c>
      <c r="K20" s="24">
        <v>2406</v>
      </c>
      <c r="L20" s="24">
        <v>24540</v>
      </c>
      <c r="M20" s="25">
        <v>13074</v>
      </c>
      <c r="N20" s="25">
        <v>11385</v>
      </c>
      <c r="O20" s="24">
        <v>2316</v>
      </c>
      <c r="P20" s="25">
        <v>23644</v>
      </c>
      <c r="Q20" s="25">
        <v>12660</v>
      </c>
      <c r="R20" s="25">
        <v>10903</v>
      </c>
      <c r="S20" s="26">
        <v>90</v>
      </c>
      <c r="T20" s="26">
        <v>896</v>
      </c>
      <c r="U20" s="26">
        <v>414</v>
      </c>
      <c r="V20" s="26">
        <v>482</v>
      </c>
      <c r="W20" s="41">
        <f>C20-G20-K20</f>
        <v>2</v>
      </c>
      <c r="X20" s="41">
        <f>D20-H20-L20</f>
        <v>2</v>
      </c>
    </row>
    <row r="21" spans="1:24" ht="12" customHeight="1">
      <c r="A21" s="22" t="s">
        <v>44</v>
      </c>
      <c r="B21" s="23" t="s">
        <v>22</v>
      </c>
      <c r="C21" s="50">
        <v>323</v>
      </c>
      <c r="D21" s="28">
        <v>4083</v>
      </c>
      <c r="E21" s="28">
        <v>1818</v>
      </c>
      <c r="F21" s="28">
        <v>2265</v>
      </c>
      <c r="G21" s="27">
        <v>35</v>
      </c>
      <c r="H21" s="27">
        <v>64</v>
      </c>
      <c r="I21" s="27">
        <v>45</v>
      </c>
      <c r="J21" s="27">
        <v>19</v>
      </c>
      <c r="K21" s="27">
        <v>288</v>
      </c>
      <c r="L21" s="27">
        <v>4019</v>
      </c>
      <c r="M21" s="28">
        <v>1773</v>
      </c>
      <c r="N21" s="28">
        <v>2246</v>
      </c>
      <c r="O21" s="27">
        <v>249</v>
      </c>
      <c r="P21" s="28">
        <v>3637</v>
      </c>
      <c r="Q21" s="28">
        <v>1533</v>
      </c>
      <c r="R21" s="28">
        <v>2104</v>
      </c>
      <c r="S21" s="29">
        <v>39</v>
      </c>
      <c r="T21" s="29">
        <v>382</v>
      </c>
      <c r="U21" s="29">
        <v>240</v>
      </c>
      <c r="V21" s="29">
        <v>142</v>
      </c>
      <c r="W21" s="42" t="s">
        <v>56</v>
      </c>
      <c r="X21" s="42" t="s">
        <v>56</v>
      </c>
    </row>
    <row r="22" spans="1:24" ht="12" customHeight="1">
      <c r="A22" s="22" t="s">
        <v>45</v>
      </c>
      <c r="B22" s="23" t="s">
        <v>23</v>
      </c>
      <c r="C22" s="50">
        <v>869</v>
      </c>
      <c r="D22" s="28">
        <v>2702</v>
      </c>
      <c r="E22" s="28">
        <v>1607</v>
      </c>
      <c r="F22" s="28">
        <v>1095</v>
      </c>
      <c r="G22" s="27">
        <v>428</v>
      </c>
      <c r="H22" s="27">
        <v>694</v>
      </c>
      <c r="I22" s="27">
        <v>375</v>
      </c>
      <c r="J22" s="27">
        <v>319</v>
      </c>
      <c r="K22" s="27">
        <v>439</v>
      </c>
      <c r="L22" s="27">
        <v>2007</v>
      </c>
      <c r="M22" s="28">
        <v>1232</v>
      </c>
      <c r="N22" s="28">
        <v>775</v>
      </c>
      <c r="O22" s="27">
        <v>429</v>
      </c>
      <c r="P22" s="28">
        <v>1928</v>
      </c>
      <c r="Q22" s="28">
        <v>1170</v>
      </c>
      <c r="R22" s="28">
        <v>758</v>
      </c>
      <c r="S22" s="29">
        <v>10</v>
      </c>
      <c r="T22" s="29">
        <v>79</v>
      </c>
      <c r="U22" s="29">
        <v>62</v>
      </c>
      <c r="V22" s="29">
        <v>17</v>
      </c>
      <c r="W22" s="41">
        <f>C22-G22-K22</f>
        <v>2</v>
      </c>
      <c r="X22" s="41">
        <f>D22-H22-L22</f>
        <v>1</v>
      </c>
    </row>
    <row r="23" spans="1:24" ht="12" customHeight="1">
      <c r="A23" s="22" t="s">
        <v>46</v>
      </c>
      <c r="B23" s="23" t="s">
        <v>24</v>
      </c>
      <c r="C23" s="50">
        <v>594</v>
      </c>
      <c r="D23" s="28">
        <v>3103</v>
      </c>
      <c r="E23" s="28">
        <v>1916</v>
      </c>
      <c r="F23" s="28">
        <v>1187</v>
      </c>
      <c r="G23" s="27">
        <v>365</v>
      </c>
      <c r="H23" s="27">
        <v>1216</v>
      </c>
      <c r="I23" s="27">
        <v>623</v>
      </c>
      <c r="J23" s="27">
        <v>593</v>
      </c>
      <c r="K23" s="27">
        <v>224</v>
      </c>
      <c r="L23" s="27">
        <v>1879</v>
      </c>
      <c r="M23" s="28">
        <v>1289</v>
      </c>
      <c r="N23" s="28">
        <v>590</v>
      </c>
      <c r="O23" s="27">
        <v>202</v>
      </c>
      <c r="P23" s="28">
        <v>1442</v>
      </c>
      <c r="Q23" s="28">
        <v>1026</v>
      </c>
      <c r="R23" s="28">
        <v>416</v>
      </c>
      <c r="S23" s="29">
        <v>22</v>
      </c>
      <c r="T23" s="29">
        <v>437</v>
      </c>
      <c r="U23" s="29">
        <v>263</v>
      </c>
      <c r="V23" s="29">
        <v>174</v>
      </c>
      <c r="W23" s="41">
        <f>C23-G23-K23</f>
        <v>5</v>
      </c>
      <c r="X23" s="41">
        <f>D23-H23-L23</f>
        <v>8</v>
      </c>
    </row>
    <row r="24" spans="1:24" ht="12" customHeight="1">
      <c r="A24" s="22" t="s">
        <v>47</v>
      </c>
      <c r="B24" s="23" t="s">
        <v>25</v>
      </c>
      <c r="C24" s="50">
        <v>2109</v>
      </c>
      <c r="D24" s="28">
        <v>14530</v>
      </c>
      <c r="E24" s="28">
        <v>5784</v>
      </c>
      <c r="F24" s="28">
        <v>8746</v>
      </c>
      <c r="G24" s="27">
        <v>1513</v>
      </c>
      <c r="H24" s="27">
        <v>5486</v>
      </c>
      <c r="I24" s="27">
        <v>2063</v>
      </c>
      <c r="J24" s="27">
        <v>3423</v>
      </c>
      <c r="K24" s="27">
        <v>596</v>
      </c>
      <c r="L24" s="27">
        <v>9044</v>
      </c>
      <c r="M24" s="28">
        <v>3721</v>
      </c>
      <c r="N24" s="28">
        <v>5323</v>
      </c>
      <c r="O24" s="27">
        <v>563</v>
      </c>
      <c r="P24" s="28">
        <v>8806</v>
      </c>
      <c r="Q24" s="28">
        <v>3667</v>
      </c>
      <c r="R24" s="28">
        <v>5139</v>
      </c>
      <c r="S24" s="29">
        <v>33</v>
      </c>
      <c r="T24" s="29">
        <v>238</v>
      </c>
      <c r="U24" s="29">
        <v>54</v>
      </c>
      <c r="V24" s="29">
        <v>184</v>
      </c>
      <c r="W24" s="42" t="s">
        <v>56</v>
      </c>
      <c r="X24" s="42" t="s">
        <v>56</v>
      </c>
    </row>
    <row r="25" spans="1:24" ht="12" customHeight="1">
      <c r="A25" s="22" t="s">
        <v>48</v>
      </c>
      <c r="B25" s="23" t="s">
        <v>26</v>
      </c>
      <c r="C25" s="50">
        <v>1365</v>
      </c>
      <c r="D25" s="28">
        <v>6666</v>
      </c>
      <c r="E25" s="28">
        <v>2860</v>
      </c>
      <c r="F25" s="28">
        <v>3806</v>
      </c>
      <c r="G25" s="27">
        <v>1023</v>
      </c>
      <c r="H25" s="27">
        <v>2282</v>
      </c>
      <c r="I25" s="27">
        <v>843</v>
      </c>
      <c r="J25" s="27">
        <v>1439</v>
      </c>
      <c r="K25" s="27">
        <v>342</v>
      </c>
      <c r="L25" s="27">
        <v>4384</v>
      </c>
      <c r="M25" s="28">
        <v>2017</v>
      </c>
      <c r="N25" s="28">
        <v>2367</v>
      </c>
      <c r="O25" s="27">
        <v>320</v>
      </c>
      <c r="P25" s="28">
        <v>4211</v>
      </c>
      <c r="Q25" s="28">
        <v>1924</v>
      </c>
      <c r="R25" s="28">
        <v>2287</v>
      </c>
      <c r="S25" s="29">
        <v>22</v>
      </c>
      <c r="T25" s="29">
        <v>173</v>
      </c>
      <c r="U25" s="29">
        <v>93</v>
      </c>
      <c r="V25" s="29">
        <v>80</v>
      </c>
      <c r="W25" s="42" t="s">
        <v>56</v>
      </c>
      <c r="X25" s="42" t="s">
        <v>56</v>
      </c>
    </row>
    <row r="26" spans="1:24" ht="12" customHeight="1">
      <c r="A26" s="22" t="s">
        <v>49</v>
      </c>
      <c r="B26" s="23" t="s">
        <v>27</v>
      </c>
      <c r="C26" s="50">
        <v>431</v>
      </c>
      <c r="D26" s="28">
        <v>4524</v>
      </c>
      <c r="E26" s="28">
        <v>2259</v>
      </c>
      <c r="F26" s="28">
        <v>2265</v>
      </c>
      <c r="G26" s="27">
        <v>256</v>
      </c>
      <c r="H26" s="27">
        <v>687</v>
      </c>
      <c r="I26" s="27">
        <v>242</v>
      </c>
      <c r="J26" s="27">
        <v>445</v>
      </c>
      <c r="K26" s="27">
        <v>168</v>
      </c>
      <c r="L26" s="27">
        <v>3799</v>
      </c>
      <c r="M26" s="28">
        <v>2001</v>
      </c>
      <c r="N26" s="28">
        <v>1798</v>
      </c>
      <c r="O26" s="27">
        <v>101</v>
      </c>
      <c r="P26" s="28">
        <v>997</v>
      </c>
      <c r="Q26" s="28">
        <v>473</v>
      </c>
      <c r="R26" s="28">
        <v>524</v>
      </c>
      <c r="S26" s="29">
        <v>67</v>
      </c>
      <c r="T26" s="29">
        <v>2802</v>
      </c>
      <c r="U26" s="29">
        <v>1528</v>
      </c>
      <c r="V26" s="29">
        <v>1274</v>
      </c>
      <c r="W26" s="41">
        <f>C26-G26-K26</f>
        <v>7</v>
      </c>
      <c r="X26" s="41">
        <f>D26-H26-L26</f>
        <v>38</v>
      </c>
    </row>
    <row r="27" spans="1:24" ht="12" customHeight="1">
      <c r="A27" s="22" t="s">
        <v>50</v>
      </c>
      <c r="B27" s="23" t="s">
        <v>28</v>
      </c>
      <c r="C27" s="50">
        <v>1090</v>
      </c>
      <c r="D27" s="28">
        <v>21113</v>
      </c>
      <c r="E27" s="28">
        <v>5373</v>
      </c>
      <c r="F27" s="28">
        <v>15740</v>
      </c>
      <c r="G27" s="27">
        <v>546</v>
      </c>
      <c r="H27" s="27">
        <v>2954</v>
      </c>
      <c r="I27" s="27">
        <v>785</v>
      </c>
      <c r="J27" s="27">
        <v>2169</v>
      </c>
      <c r="K27" s="27">
        <v>493</v>
      </c>
      <c r="L27" s="27">
        <v>17971</v>
      </c>
      <c r="M27" s="28">
        <v>4583</v>
      </c>
      <c r="N27" s="28">
        <v>13388</v>
      </c>
      <c r="O27" s="27">
        <v>132</v>
      </c>
      <c r="P27" s="28">
        <v>2217</v>
      </c>
      <c r="Q27" s="28">
        <v>518</v>
      </c>
      <c r="R27" s="28">
        <v>1699</v>
      </c>
      <c r="S27" s="29">
        <v>361</v>
      </c>
      <c r="T27" s="29">
        <v>15754</v>
      </c>
      <c r="U27" s="29">
        <v>4065</v>
      </c>
      <c r="V27" s="29">
        <v>11689</v>
      </c>
      <c r="W27" s="41">
        <f>C27-G27-K27</f>
        <v>51</v>
      </c>
      <c r="X27" s="41">
        <f>D27-H27-L27</f>
        <v>188</v>
      </c>
    </row>
    <row r="28" spans="1:24" ht="12" customHeight="1">
      <c r="A28" s="22" t="s">
        <v>51</v>
      </c>
      <c r="B28" s="23" t="s">
        <v>29</v>
      </c>
      <c r="C28" s="50">
        <v>78</v>
      </c>
      <c r="D28" s="28">
        <v>880</v>
      </c>
      <c r="E28" s="28">
        <v>530</v>
      </c>
      <c r="F28" s="28">
        <v>350</v>
      </c>
      <c r="G28" s="27">
        <v>3</v>
      </c>
      <c r="H28" s="27">
        <v>10</v>
      </c>
      <c r="I28" s="27">
        <v>3</v>
      </c>
      <c r="J28" s="27">
        <v>7</v>
      </c>
      <c r="K28" s="27">
        <v>75</v>
      </c>
      <c r="L28" s="27">
        <v>870</v>
      </c>
      <c r="M28" s="28">
        <v>527</v>
      </c>
      <c r="N28" s="28">
        <v>343</v>
      </c>
      <c r="O28" s="27">
        <v>47</v>
      </c>
      <c r="P28" s="28">
        <v>332</v>
      </c>
      <c r="Q28" s="28">
        <v>188</v>
      </c>
      <c r="R28" s="28">
        <v>144</v>
      </c>
      <c r="S28" s="29">
        <v>28</v>
      </c>
      <c r="T28" s="29">
        <v>538</v>
      </c>
      <c r="U28" s="29">
        <v>339</v>
      </c>
      <c r="V28" s="29">
        <v>199</v>
      </c>
      <c r="W28" s="42" t="s">
        <v>56</v>
      </c>
      <c r="X28" s="42" t="s">
        <v>56</v>
      </c>
    </row>
    <row r="29" spans="1:24" ht="12" customHeight="1">
      <c r="A29" s="22" t="s">
        <v>52</v>
      </c>
      <c r="B29" s="23" t="s">
        <v>30</v>
      </c>
      <c r="C29" s="50">
        <v>1000</v>
      </c>
      <c r="D29" s="28">
        <v>10765</v>
      </c>
      <c r="E29" s="28">
        <v>5915</v>
      </c>
      <c r="F29" s="28">
        <v>4850</v>
      </c>
      <c r="G29" s="27">
        <v>230</v>
      </c>
      <c r="H29" s="27">
        <v>641</v>
      </c>
      <c r="I29" s="27">
        <v>438</v>
      </c>
      <c r="J29" s="27">
        <v>203</v>
      </c>
      <c r="K29" s="27">
        <v>689</v>
      </c>
      <c r="L29" s="27">
        <v>9813</v>
      </c>
      <c r="M29" s="28">
        <v>5338</v>
      </c>
      <c r="N29" s="28">
        <v>4475</v>
      </c>
      <c r="O29" s="27">
        <v>349</v>
      </c>
      <c r="P29" s="28">
        <v>8412</v>
      </c>
      <c r="Q29" s="28">
        <v>4544</v>
      </c>
      <c r="R29" s="28">
        <v>3868</v>
      </c>
      <c r="S29" s="29">
        <v>340</v>
      </c>
      <c r="T29" s="29">
        <v>1401</v>
      </c>
      <c r="U29" s="29">
        <v>794</v>
      </c>
      <c r="V29" s="29">
        <v>607</v>
      </c>
      <c r="W29" s="41">
        <f>C29-G29-K29</f>
        <v>81</v>
      </c>
      <c r="X29" s="41">
        <f>D29-H29-L29</f>
        <v>311</v>
      </c>
    </row>
    <row r="30" spans="1:24" ht="7.5" customHeight="1">
      <c r="A30" s="32"/>
      <c r="B30" s="32"/>
      <c r="C30" s="5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43"/>
      <c r="X30" s="43"/>
    </row>
    <row r="31" spans="1:2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">
      <c r="A32" s="33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printOptions/>
  <pageMargins left="0.5905511811023623" right="0" top="0.7874015748031497" bottom="0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</dc:creator>
  <cp:keywords/>
  <dc:description/>
  <cp:lastModifiedBy>C02162</cp:lastModifiedBy>
  <cp:lastPrinted>2011-08-04T01:24:01Z</cp:lastPrinted>
  <dcterms:created xsi:type="dcterms:W3CDTF">2011-05-06T05:25:19Z</dcterms:created>
  <dcterms:modified xsi:type="dcterms:W3CDTF">2011-08-04T01:25:09Z</dcterms:modified>
  <cp:category/>
  <cp:version/>
  <cp:contentType/>
  <cp:contentStatus/>
</cp:coreProperties>
</file>