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見積書" sheetId="1" r:id="rId1"/>
    <sheet name="記入例" sheetId="2" r:id="rId2"/>
    <sheet name="辞退・記入例" sheetId="3" r:id="rId3"/>
  </sheets>
  <definedNames/>
  <calcPr fullCalcOnLoad="1"/>
</workbook>
</file>

<file path=xl/sharedStrings.xml><?xml version="1.0" encoding="utf-8"?>
<sst xmlns="http://schemas.openxmlformats.org/spreadsheetml/2006/main" count="227" uniqueCount="95">
  <si>
    <t>見　積　書</t>
  </si>
  <si>
    <t>見積番号</t>
  </si>
  <si>
    <t>内訳</t>
  </si>
  <si>
    <t>品　名</t>
  </si>
  <si>
    <t>数 量</t>
  </si>
  <si>
    <t>単 位</t>
  </si>
  <si>
    <t>見 積 金 額　（税抜）</t>
  </si>
  <si>
    <t>単 価</t>
  </si>
  <si>
    <t>金 額</t>
  </si>
  <si>
    <t>００１</t>
  </si>
  <si>
    <t>００２</t>
  </si>
  <si>
    <t>００３</t>
  </si>
  <si>
    <t>００４</t>
  </si>
  <si>
    <t>００５</t>
  </si>
  <si>
    <t>００６</t>
  </si>
  <si>
    <t>００７</t>
  </si>
  <si>
    <t>００８</t>
  </si>
  <si>
    <t>００９</t>
  </si>
  <si>
    <t>０１０</t>
  </si>
  <si>
    <t>備 考</t>
  </si>
  <si>
    <t>上記のとおり見積りします。</t>
  </si>
  <si>
    <t>所在地</t>
  </si>
  <si>
    <t>商号又は名称</t>
  </si>
  <si>
    <t>代表者職氏名</t>
  </si>
  <si>
    <t>税 抜 合 計</t>
  </si>
  <si>
    <t>様</t>
  </si>
  <si>
    <t>日付：</t>
  </si>
  <si>
    <t>宛名：</t>
  </si>
  <si>
    <t>規　格</t>
  </si>
  <si>
    <t>㊞</t>
  </si>
  <si>
    <r>
      <t>（  担当者：           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　　  ）</t>
    </r>
  </si>
  <si>
    <t>計算式用</t>
  </si>
  <si>
    <t>0012345</t>
  </si>
  <si>
    <t>久留米市長　様</t>
  </si>
  <si>
    <t>（注①）</t>
  </si>
  <si>
    <t>久留米市長</t>
  </si>
  <si>
    <t>電話番号0942-30-9172　</t>
  </si>
  <si>
    <t>ＦＡＸ　0942-30-9713　</t>
  </si>
  <si>
    <t>会議用テーブル</t>
  </si>
  <si>
    <t>●●●㈱製
KT-700</t>
  </si>
  <si>
    <t>台</t>
  </si>
  <si>
    <t>見積依頼書</t>
  </si>
  <si>
    <t>スタンダードテーブル</t>
  </si>
  <si>
    <t>▲▲▲㈱製
B-10 ｷｬｽﾀｰ付</t>
  </si>
  <si>
    <t>３．０</t>
  </si>
  <si>
    <t>記</t>
  </si>
  <si>
    <t>１　見積番号　　　　　　　　</t>
  </si>
  <si>
    <t>0012345</t>
  </si>
  <si>
    <t>（注②）</t>
  </si>
  <si>
    <t>２　見積書提出日　　　　　</t>
  </si>
  <si>
    <t>（注③）</t>
  </si>
  <si>
    <t>３　見積書提出先　　　　　</t>
  </si>
  <si>
    <t>久留米市役所１３階　契約課</t>
  </si>
  <si>
    <t>４　納入場所　　　　　　　　</t>
  </si>
  <si>
    <t>５　納入期限　　　　　　　　</t>
  </si>
  <si>
    <t>６　発注部課　　　　　　　　</t>
  </si>
  <si>
    <t>市民文化部　納税課</t>
  </si>
  <si>
    <t>７　品 名 等</t>
  </si>
  <si>
    <t>品　名　等</t>
  </si>
  <si>
    <t>内　訳</t>
  </si>
  <si>
    <t>品　　名</t>
  </si>
  <si>
    <t>単　位</t>
  </si>
  <si>
    <t>数　量</t>
  </si>
  <si>
    <t>００１</t>
  </si>
  <si>
    <t>００２</t>
  </si>
  <si>
    <t>（注④）</t>
  </si>
  <si>
    <t>税 抜 合 計
（注⑥）</t>
  </si>
  <si>
    <t>：福岡県久留米市▲▲町15‐3</t>
  </si>
  <si>
    <t>（注⑤）</t>
  </si>
  <si>
    <t>：○○○㈱　○○営業所</t>
  </si>
  <si>
    <t>（  担当者：■■　■■　　　　　　　　　　　　  ）</t>
  </si>
  <si>
    <t>注①）見積書の宛名は、見積依頼者をご記入ください。</t>
  </si>
  <si>
    <t>【宛名一覧：久留米市長、久留米市企業管理者、久留米広域市町村圏事務組合長】</t>
  </si>
  <si>
    <t>注②）見積書の見積番号は、見積依頼書に記載している「見積番号」をご記入ください。</t>
  </si>
  <si>
    <t>注③）見積書の日付は、見積依頼書に記載している「見積書提出日」をご記入ください。</t>
  </si>
  <si>
    <t>必ず見積書提出日を厳守してください。</t>
  </si>
  <si>
    <t>注④）見積依頼書の内訳ごとにお見積りください。</t>
  </si>
  <si>
    <t>注⑤）必ず契約課の登録印をご使用ください。</t>
  </si>
  <si>
    <t>注⑥）合計金額の小数点以下は全て切り捨てになります。</t>
  </si>
  <si>
    <t>（公印省略）</t>
  </si>
  <si>
    <t>各位</t>
  </si>
  <si>
    <t>（契約課担当）　</t>
  </si>
  <si>
    <t>規　格</t>
  </si>
  <si>
    <t>３．０</t>
  </si>
  <si>
    <t>３．０</t>
  </si>
  <si>
    <t>市役所地下１階　納税課</t>
  </si>
  <si>
    <t>㊞</t>
  </si>
  <si>
    <t>：●●　●●</t>
  </si>
  <si>
    <t>８　規格及び特記事項</t>
  </si>
  <si>
    <t>　001　●●●㈱製　KT-700</t>
  </si>
  <si>
    <t>　002　▲▲▲㈱製 B-10 ｷｬｽﾀｰ付</t>
  </si>
  <si>
    <t>大久保　勉</t>
  </si>
  <si>
    <t>平成３０年4月15日１２時００分</t>
  </si>
  <si>
    <t>　下記のとおり、見積を依頼します。
　本書の内容を十分に確認し、見積書提出日を厳守のうえ見積書を提出してください。</t>
  </si>
  <si>
    <t>辞退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</si>
</sst>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;[Red]#,##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12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color indexed="10"/>
      <name val="游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58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58" fontId="2" fillId="0" borderId="15" xfId="0" applyNumberFormat="1" applyFont="1" applyFill="1" applyBorder="1" applyAlignment="1">
      <alignment/>
    </xf>
    <xf numFmtId="58" fontId="0" fillId="0" borderId="15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3" fontId="7" fillId="0" borderId="41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7" fillId="0" borderId="33" xfId="0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7" fillId="0" borderId="50" xfId="0" applyNumberFormat="1" applyFont="1" applyFill="1" applyBorder="1" applyAlignment="1">
      <alignment horizontal="center" vertical="center" shrinkToFit="1"/>
    </xf>
    <xf numFmtId="49" fontId="7" fillId="0" borderId="48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3" fontId="7" fillId="0" borderId="49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right" vertical="center"/>
    </xf>
    <xf numFmtId="49" fontId="4" fillId="0" borderId="42" xfId="0" applyNumberFormat="1" applyFont="1" applyFill="1" applyBorder="1" applyAlignment="1">
      <alignment horizontal="right" vertical="center"/>
    </xf>
    <xf numFmtId="49" fontId="4" fillId="0" borderId="54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center"/>
    </xf>
    <xf numFmtId="49" fontId="0" fillId="33" borderId="58" xfId="0" applyNumberFormat="1" applyFill="1" applyBorder="1" applyAlignment="1">
      <alignment horizontal="left"/>
    </xf>
    <xf numFmtId="49" fontId="0" fillId="33" borderId="59" xfId="0" applyNumberFormat="1" applyFill="1" applyBorder="1" applyAlignment="1">
      <alignment horizontal="left"/>
    </xf>
    <xf numFmtId="49" fontId="0" fillId="33" borderId="60" xfId="0" applyNumberFormat="1" applyFill="1" applyBorder="1" applyAlignment="1">
      <alignment horizontal="left"/>
    </xf>
    <xf numFmtId="0" fontId="0" fillId="33" borderId="61" xfId="0" applyFont="1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33" borderId="61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0" fontId="4" fillId="33" borderId="63" xfId="0" applyFont="1" applyFill="1" applyBorder="1" applyAlignment="1">
      <alignment vertical="center"/>
    </xf>
    <xf numFmtId="0" fontId="2" fillId="33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33" borderId="47" xfId="0" applyNumberFormat="1" applyFont="1" applyFill="1" applyBorder="1" applyAlignment="1">
      <alignment horizontal="center" vertical="center"/>
    </xf>
    <xf numFmtId="49" fontId="0" fillId="33" borderId="48" xfId="0" applyNumberForma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58" fontId="2" fillId="33" borderId="66" xfId="0" applyNumberFormat="1" applyFont="1" applyFill="1" applyBorder="1" applyAlignment="1">
      <alignment horizontal="left"/>
    </xf>
    <xf numFmtId="0" fontId="2" fillId="33" borderId="67" xfId="0" applyFont="1" applyFill="1" applyBorder="1" applyAlignment="1">
      <alignment horizontal="left"/>
    </xf>
    <xf numFmtId="0" fontId="2" fillId="33" borderId="68" xfId="0" applyFont="1" applyFill="1" applyBorder="1" applyAlignment="1">
      <alignment horizontal="left"/>
    </xf>
    <xf numFmtId="0" fontId="14" fillId="33" borderId="58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71" xfId="0" applyFont="1" applyFill="1" applyBorder="1" applyAlignment="1">
      <alignment horizontal="right" vertical="center"/>
    </xf>
    <xf numFmtId="49" fontId="0" fillId="33" borderId="55" xfId="0" applyNumberFormat="1" applyFill="1" applyBorder="1" applyAlignment="1">
      <alignment horizontal="center" vertical="center"/>
    </xf>
    <xf numFmtId="49" fontId="0" fillId="33" borderId="56" xfId="0" applyNumberFormat="1" applyFill="1" applyBorder="1" applyAlignment="1">
      <alignment horizontal="center" vertical="center"/>
    </xf>
    <xf numFmtId="49" fontId="0" fillId="33" borderId="65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13" fillId="33" borderId="41" xfId="0" applyNumberFormat="1" applyFont="1" applyFill="1" applyBorder="1" applyAlignment="1">
      <alignment horizontal="center"/>
    </xf>
    <xf numFmtId="49" fontId="13" fillId="33" borderId="42" xfId="0" applyNumberFormat="1" applyFont="1" applyFill="1" applyBorder="1" applyAlignment="1">
      <alignment horizontal="center"/>
    </xf>
    <xf numFmtId="49" fontId="13" fillId="33" borderId="54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13" fillId="33" borderId="41" xfId="0" applyFont="1" applyFill="1" applyBorder="1" applyAlignment="1">
      <alignment horizontal="left"/>
    </xf>
    <xf numFmtId="0" fontId="13" fillId="33" borderId="42" xfId="0" applyFont="1" applyFill="1" applyBorder="1" applyAlignment="1">
      <alignment horizontal="left"/>
    </xf>
    <xf numFmtId="0" fontId="13" fillId="33" borderId="54" xfId="0" applyFont="1" applyFill="1" applyBorder="1" applyAlignment="1">
      <alignment horizontal="left"/>
    </xf>
    <xf numFmtId="58" fontId="0" fillId="0" borderId="0" xfId="0" applyNumberForma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3" fillId="33" borderId="41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3" fillId="33" borderId="5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33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3" fontId="53" fillId="33" borderId="39" xfId="0" applyNumberFormat="1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3</xdr:row>
      <xdr:rowOff>0</xdr:rowOff>
    </xdr:from>
    <xdr:to>
      <xdr:col>30</xdr:col>
      <xdr:colOff>142875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 flipV="1">
          <a:off x="4305300" y="533400"/>
          <a:ext cx="16478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</xdr:row>
      <xdr:rowOff>95250</xdr:rowOff>
    </xdr:from>
    <xdr:to>
      <xdr:col>30</xdr:col>
      <xdr:colOff>152400</xdr:colOff>
      <xdr:row>16</xdr:row>
      <xdr:rowOff>85725</xdr:rowOff>
    </xdr:to>
    <xdr:sp>
      <xdr:nvSpPr>
        <xdr:cNvPr id="2" name="AutoShape 2"/>
        <xdr:cNvSpPr>
          <a:spLocks/>
        </xdr:cNvSpPr>
      </xdr:nvSpPr>
      <xdr:spPr>
        <a:xfrm flipV="1">
          <a:off x="3552825" y="266700"/>
          <a:ext cx="2409825" cy="26193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</xdr:row>
      <xdr:rowOff>66675</xdr:rowOff>
    </xdr:from>
    <xdr:to>
      <xdr:col>51</xdr:col>
      <xdr:colOff>161925</xdr:colOff>
      <xdr:row>15</xdr:row>
      <xdr:rowOff>104775</xdr:rowOff>
    </xdr:to>
    <xdr:sp>
      <xdr:nvSpPr>
        <xdr:cNvPr id="3" name="AutoShape 3"/>
        <xdr:cNvSpPr>
          <a:spLocks/>
        </xdr:cNvSpPr>
      </xdr:nvSpPr>
      <xdr:spPr>
        <a:xfrm flipV="1">
          <a:off x="2343150" y="419100"/>
          <a:ext cx="7829550" cy="23145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57150</xdr:rowOff>
    </xdr:from>
    <xdr:to>
      <xdr:col>52</xdr:col>
      <xdr:colOff>114300</xdr:colOff>
      <xdr:row>22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7210425" y="3200400"/>
          <a:ext cx="3114675" cy="666750"/>
        </a:xfrm>
        <a:prstGeom prst="rect">
          <a:avLst/>
        </a:prstGeom>
        <a:solidFill>
          <a:srgbClr val="FFFF99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</xdr:col>
      <xdr:colOff>114300</xdr:colOff>
      <xdr:row>30</xdr:row>
      <xdr:rowOff>85725</xdr:rowOff>
    </xdr:from>
    <xdr:to>
      <xdr:col>22</xdr:col>
      <xdr:colOff>28575</xdr:colOff>
      <xdr:row>34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90625" y="5305425"/>
          <a:ext cx="3114675" cy="666750"/>
        </a:xfrm>
        <a:prstGeom prst="rect">
          <a:avLst/>
        </a:prstGeom>
        <a:solidFill>
          <a:srgbClr val="FFFF99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25</xdr:col>
      <xdr:colOff>142875</xdr:colOff>
      <xdr:row>10</xdr:row>
      <xdr:rowOff>114300</xdr:rowOff>
    </xdr:from>
    <xdr:to>
      <xdr:col>31</xdr:col>
      <xdr:colOff>85725</xdr:colOff>
      <xdr:row>26</xdr:row>
      <xdr:rowOff>95250</xdr:rowOff>
    </xdr:to>
    <xdr:sp>
      <xdr:nvSpPr>
        <xdr:cNvPr id="6" name="AutoShape 6"/>
        <xdr:cNvSpPr>
          <a:spLocks/>
        </xdr:cNvSpPr>
      </xdr:nvSpPr>
      <xdr:spPr>
        <a:xfrm flipV="1">
          <a:off x="5019675" y="1885950"/>
          <a:ext cx="1076325" cy="27241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11</xdr:row>
      <xdr:rowOff>9525</xdr:rowOff>
    </xdr:from>
    <xdr:to>
      <xdr:col>39</xdr:col>
      <xdr:colOff>152400</xdr:colOff>
      <xdr:row>38</xdr:row>
      <xdr:rowOff>9525</xdr:rowOff>
    </xdr:to>
    <xdr:sp>
      <xdr:nvSpPr>
        <xdr:cNvPr id="7" name="AutoShape 7"/>
        <xdr:cNvSpPr>
          <a:spLocks/>
        </xdr:cNvSpPr>
      </xdr:nvSpPr>
      <xdr:spPr>
        <a:xfrm flipV="1">
          <a:off x="2228850" y="1952625"/>
          <a:ext cx="5534025" cy="46672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3</xdr:row>
      <xdr:rowOff>0</xdr:rowOff>
    </xdr:from>
    <xdr:to>
      <xdr:col>30</xdr:col>
      <xdr:colOff>142875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 flipV="1">
          <a:off x="4305300" y="533400"/>
          <a:ext cx="16478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</xdr:row>
      <xdr:rowOff>95250</xdr:rowOff>
    </xdr:from>
    <xdr:to>
      <xdr:col>30</xdr:col>
      <xdr:colOff>152400</xdr:colOff>
      <xdr:row>16</xdr:row>
      <xdr:rowOff>85725</xdr:rowOff>
    </xdr:to>
    <xdr:sp>
      <xdr:nvSpPr>
        <xdr:cNvPr id="2" name="AutoShape 2"/>
        <xdr:cNvSpPr>
          <a:spLocks/>
        </xdr:cNvSpPr>
      </xdr:nvSpPr>
      <xdr:spPr>
        <a:xfrm flipV="1">
          <a:off x="3552825" y="266700"/>
          <a:ext cx="2409825" cy="26193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</xdr:row>
      <xdr:rowOff>66675</xdr:rowOff>
    </xdr:from>
    <xdr:to>
      <xdr:col>51</xdr:col>
      <xdr:colOff>161925</xdr:colOff>
      <xdr:row>15</xdr:row>
      <xdr:rowOff>104775</xdr:rowOff>
    </xdr:to>
    <xdr:sp>
      <xdr:nvSpPr>
        <xdr:cNvPr id="3" name="AutoShape 3"/>
        <xdr:cNvSpPr>
          <a:spLocks/>
        </xdr:cNvSpPr>
      </xdr:nvSpPr>
      <xdr:spPr>
        <a:xfrm flipV="1">
          <a:off x="2343150" y="419100"/>
          <a:ext cx="7829550" cy="23145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15</xdr:row>
      <xdr:rowOff>28575</xdr:rowOff>
    </xdr:from>
    <xdr:to>
      <xdr:col>53</xdr:col>
      <xdr:colOff>47625</xdr:colOff>
      <xdr:row>19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7343775" y="2657475"/>
          <a:ext cx="3114675" cy="666750"/>
        </a:xfrm>
        <a:prstGeom prst="rect">
          <a:avLst/>
        </a:prstGeom>
        <a:solidFill>
          <a:srgbClr val="FFFF99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</xdr:col>
      <xdr:colOff>114300</xdr:colOff>
      <xdr:row>30</xdr:row>
      <xdr:rowOff>85725</xdr:rowOff>
    </xdr:from>
    <xdr:to>
      <xdr:col>22</xdr:col>
      <xdr:colOff>28575</xdr:colOff>
      <xdr:row>34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90625" y="5305425"/>
          <a:ext cx="3114675" cy="666750"/>
        </a:xfrm>
        <a:prstGeom prst="rect">
          <a:avLst/>
        </a:prstGeom>
        <a:solidFill>
          <a:srgbClr val="FFFF99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11</xdr:col>
      <xdr:colOff>123825</xdr:colOff>
      <xdr:row>10</xdr:row>
      <xdr:rowOff>95250</xdr:rowOff>
    </xdr:from>
    <xdr:to>
      <xdr:col>33</xdr:col>
      <xdr:colOff>76200</xdr:colOff>
      <xdr:row>25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2200275" y="1866900"/>
          <a:ext cx="4286250" cy="2562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24</xdr:row>
      <xdr:rowOff>133350</xdr:rowOff>
    </xdr:from>
    <xdr:to>
      <xdr:col>53</xdr:col>
      <xdr:colOff>9525</xdr:colOff>
      <xdr:row>27</xdr:row>
      <xdr:rowOff>0</xdr:rowOff>
    </xdr:to>
    <xdr:sp>
      <xdr:nvSpPr>
        <xdr:cNvPr id="7" name="AutoShape 6"/>
        <xdr:cNvSpPr>
          <a:spLocks/>
        </xdr:cNvSpPr>
      </xdr:nvSpPr>
      <xdr:spPr>
        <a:xfrm>
          <a:off x="10267950" y="4305300"/>
          <a:ext cx="152400" cy="3905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20</xdr:row>
      <xdr:rowOff>161925</xdr:rowOff>
    </xdr:from>
    <xdr:to>
      <xdr:col>55</xdr:col>
      <xdr:colOff>38100</xdr:colOff>
      <xdr:row>24</xdr:row>
      <xdr:rowOff>104775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8839200" y="3648075"/>
          <a:ext cx="2009775" cy="6286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＜辞退の場合＞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税抜合計欄へ「辞退」と記載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106" zoomScaleNormal="106" zoomScalePageLayoutView="0" workbookViewId="0" topLeftCell="A1">
      <selection activeCell="W28" sqref="W28:Z29"/>
    </sheetView>
  </sheetViews>
  <sheetFormatPr defaultColWidth="9.00390625" defaultRowHeight="13.5"/>
  <cols>
    <col min="1" max="7" width="2.625" style="0" customWidth="1"/>
    <col min="8" max="8" width="8.125" style="0" customWidth="1"/>
    <col min="9" max="12" width="2.625" style="0" customWidth="1"/>
    <col min="13" max="13" width="8.125" style="0" customWidth="1"/>
    <col min="14" max="15" width="2.625" style="0" customWidth="1"/>
    <col min="16" max="16" width="6.625" style="0" customWidth="1"/>
    <col min="17" max="21" width="2.625" style="0" customWidth="1"/>
    <col min="22" max="22" width="4.625" style="0" customWidth="1"/>
    <col min="23" max="25" width="2.625" style="0" customWidth="1"/>
    <col min="26" max="26" width="8.125" style="0" customWidth="1"/>
    <col min="27" max="27" width="2.625" style="0" customWidth="1"/>
    <col min="28" max="28" width="1.00390625" style="0" customWidth="1"/>
    <col min="29" max="29" width="0.6171875" style="0" customWidth="1"/>
    <col min="30" max="30" width="9.00390625" style="0" hidden="1" customWidth="1"/>
    <col min="31" max="31" width="0.6171875" style="0" customWidth="1"/>
  </cols>
  <sheetData>
    <row r="1" spans="1:27" ht="14.25" thickTop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</row>
    <row r="2" spans="1:27" ht="21" customHeight="1">
      <c r="A2" s="20"/>
      <c r="B2" s="56" t="s">
        <v>26</v>
      </c>
      <c r="C2" s="57"/>
      <c r="D2" s="58"/>
      <c r="E2" s="59"/>
      <c r="F2" s="59"/>
      <c r="G2" s="59"/>
      <c r="H2" s="59"/>
      <c r="I2" s="59"/>
      <c r="J2" s="1"/>
      <c r="K2" s="1"/>
      <c r="L2" s="159" t="s">
        <v>0</v>
      </c>
      <c r="M2" s="160"/>
      <c r="N2" s="160"/>
      <c r="O2" s="160"/>
      <c r="P2" s="160"/>
      <c r="Q2" s="160"/>
      <c r="R2" s="2"/>
      <c r="S2" s="1"/>
      <c r="T2" s="161" t="s">
        <v>1</v>
      </c>
      <c r="U2" s="162"/>
      <c r="V2" s="163"/>
      <c r="W2" s="164"/>
      <c r="X2" s="165"/>
      <c r="Y2" s="165"/>
      <c r="Z2" s="166"/>
      <c r="AA2" s="21"/>
    </row>
    <row r="3" spans="1:27" ht="21" customHeight="1">
      <c r="A3" s="20"/>
      <c r="B3" s="60" t="s">
        <v>27</v>
      </c>
      <c r="C3" s="60"/>
      <c r="D3" s="62"/>
      <c r="E3" s="63"/>
      <c r="F3" s="63"/>
      <c r="G3" s="63"/>
      <c r="H3" s="63"/>
      <c r="I3" s="63"/>
      <c r="J3" s="1"/>
      <c r="K3" s="1"/>
      <c r="L3" s="160"/>
      <c r="M3" s="160"/>
      <c r="N3" s="160"/>
      <c r="O3" s="160"/>
      <c r="P3" s="160"/>
      <c r="Q3" s="160"/>
      <c r="R3" s="2"/>
      <c r="S3" s="1"/>
      <c r="T3" s="1"/>
      <c r="U3" s="1"/>
      <c r="V3" s="1"/>
      <c r="W3" s="1"/>
      <c r="X3" s="1"/>
      <c r="Y3" s="1"/>
      <c r="Z3" s="1"/>
      <c r="AA3" s="21"/>
    </row>
    <row r="4" spans="1:27" ht="21" customHeight="1">
      <c r="A4" s="20"/>
      <c r="B4" s="61"/>
      <c r="C4" s="61"/>
      <c r="D4" s="64"/>
      <c r="E4" s="64"/>
      <c r="F4" s="64"/>
      <c r="G4" s="64"/>
      <c r="H4" s="64"/>
      <c r="I4" s="64"/>
      <c r="J4" s="15" t="s">
        <v>25</v>
      </c>
      <c r="K4" s="1"/>
      <c r="L4" s="160"/>
      <c r="M4" s="160"/>
      <c r="N4" s="160"/>
      <c r="O4" s="160"/>
      <c r="P4" s="160"/>
      <c r="Q4" s="160"/>
      <c r="R4" s="2"/>
      <c r="S4" s="1"/>
      <c r="T4" s="1"/>
      <c r="U4" s="1"/>
      <c r="V4" s="1"/>
      <c r="W4" s="1"/>
      <c r="X4" s="1"/>
      <c r="Y4" s="1"/>
      <c r="Z4" s="1"/>
      <c r="AA4" s="21"/>
    </row>
    <row r="5" spans="1:27" ht="21" customHeight="1" thickBot="1">
      <c r="A5" s="2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1"/>
    </row>
    <row r="6" spans="1:27" ht="21" customHeight="1">
      <c r="A6" s="20"/>
      <c r="B6" s="167" t="s">
        <v>2</v>
      </c>
      <c r="C6" s="168"/>
      <c r="D6" s="171" t="s">
        <v>3</v>
      </c>
      <c r="E6" s="172"/>
      <c r="F6" s="172"/>
      <c r="G6" s="172"/>
      <c r="H6" s="168"/>
      <c r="I6" s="171" t="s">
        <v>28</v>
      </c>
      <c r="J6" s="172"/>
      <c r="K6" s="172"/>
      <c r="L6" s="172"/>
      <c r="M6" s="168"/>
      <c r="N6" s="171" t="s">
        <v>4</v>
      </c>
      <c r="O6" s="172"/>
      <c r="P6" s="168"/>
      <c r="Q6" s="171" t="s">
        <v>5</v>
      </c>
      <c r="R6" s="168"/>
      <c r="S6" s="175" t="s">
        <v>6</v>
      </c>
      <c r="T6" s="176"/>
      <c r="U6" s="176"/>
      <c r="V6" s="176"/>
      <c r="W6" s="176"/>
      <c r="X6" s="176"/>
      <c r="Y6" s="176"/>
      <c r="Z6" s="177"/>
      <c r="AA6" s="21"/>
    </row>
    <row r="7" spans="1:30" ht="21" customHeight="1" thickBot="1">
      <c r="A7" s="20"/>
      <c r="B7" s="169"/>
      <c r="C7" s="170"/>
      <c r="D7" s="173"/>
      <c r="E7" s="174"/>
      <c r="F7" s="174"/>
      <c r="G7" s="174"/>
      <c r="H7" s="170"/>
      <c r="I7" s="173"/>
      <c r="J7" s="174"/>
      <c r="K7" s="174"/>
      <c r="L7" s="174"/>
      <c r="M7" s="170"/>
      <c r="N7" s="173"/>
      <c r="O7" s="174"/>
      <c r="P7" s="170"/>
      <c r="Q7" s="173"/>
      <c r="R7" s="170"/>
      <c r="S7" s="137" t="s">
        <v>7</v>
      </c>
      <c r="T7" s="138"/>
      <c r="U7" s="138"/>
      <c r="V7" s="178"/>
      <c r="W7" s="137" t="s">
        <v>8</v>
      </c>
      <c r="X7" s="138"/>
      <c r="Y7" s="138"/>
      <c r="Z7" s="139"/>
      <c r="AA7" s="21"/>
      <c r="AD7" t="s">
        <v>31</v>
      </c>
    </row>
    <row r="8" spans="1:30" ht="21" customHeight="1" thickTop="1">
      <c r="A8" s="20"/>
      <c r="B8" s="140" t="s">
        <v>9</v>
      </c>
      <c r="C8" s="141"/>
      <c r="D8" s="142"/>
      <c r="E8" s="143"/>
      <c r="F8" s="143"/>
      <c r="G8" s="143"/>
      <c r="H8" s="144"/>
      <c r="I8" s="145"/>
      <c r="J8" s="146"/>
      <c r="K8" s="146"/>
      <c r="L8" s="146"/>
      <c r="M8" s="147"/>
      <c r="N8" s="148"/>
      <c r="O8" s="149"/>
      <c r="P8" s="150"/>
      <c r="Q8" s="151"/>
      <c r="R8" s="152"/>
      <c r="S8" s="153"/>
      <c r="T8" s="154"/>
      <c r="U8" s="154"/>
      <c r="V8" s="155"/>
      <c r="W8" s="156"/>
      <c r="X8" s="157"/>
      <c r="Y8" s="157"/>
      <c r="Z8" s="158"/>
      <c r="AA8" s="21"/>
      <c r="AD8" s="25">
        <f>N8*S8</f>
        <v>0</v>
      </c>
    </row>
    <row r="9" spans="1:30" ht="21" customHeight="1">
      <c r="A9" s="20"/>
      <c r="B9" s="107"/>
      <c r="C9" s="108"/>
      <c r="D9" s="133"/>
      <c r="E9" s="134"/>
      <c r="F9" s="134"/>
      <c r="G9" s="134"/>
      <c r="H9" s="135"/>
      <c r="I9" s="80"/>
      <c r="J9" s="81"/>
      <c r="K9" s="81"/>
      <c r="L9" s="81"/>
      <c r="M9" s="82"/>
      <c r="N9" s="115"/>
      <c r="O9" s="116"/>
      <c r="P9" s="117"/>
      <c r="Q9" s="69"/>
      <c r="R9" s="70"/>
      <c r="S9" s="74"/>
      <c r="T9" s="75"/>
      <c r="U9" s="75"/>
      <c r="V9" s="76"/>
      <c r="W9" s="121"/>
      <c r="X9" s="119"/>
      <c r="Y9" s="119"/>
      <c r="Z9" s="120"/>
      <c r="AA9" s="21"/>
      <c r="AD9" s="25">
        <f>N9*S9</f>
        <v>0</v>
      </c>
    </row>
    <row r="10" spans="1:30" ht="21" customHeight="1">
      <c r="A10" s="20"/>
      <c r="B10" s="105" t="s">
        <v>10</v>
      </c>
      <c r="C10" s="106"/>
      <c r="D10" s="130"/>
      <c r="E10" s="131"/>
      <c r="F10" s="131"/>
      <c r="G10" s="131"/>
      <c r="H10" s="132"/>
      <c r="I10" s="77"/>
      <c r="J10" s="78"/>
      <c r="K10" s="78"/>
      <c r="L10" s="78"/>
      <c r="M10" s="79"/>
      <c r="N10" s="109"/>
      <c r="O10" s="110"/>
      <c r="P10" s="111"/>
      <c r="Q10" s="67"/>
      <c r="R10" s="68"/>
      <c r="S10" s="136"/>
      <c r="T10" s="72"/>
      <c r="U10" s="72"/>
      <c r="V10" s="73"/>
      <c r="W10" s="118"/>
      <c r="X10" s="119"/>
      <c r="Y10" s="119"/>
      <c r="Z10" s="120"/>
      <c r="AA10" s="21"/>
      <c r="AD10" s="25">
        <f aca="true" t="shared" si="0" ref="AD10:AD27">N10*S10</f>
        <v>0</v>
      </c>
    </row>
    <row r="11" spans="1:30" ht="21" customHeight="1">
      <c r="A11" s="20"/>
      <c r="B11" s="107"/>
      <c r="C11" s="108"/>
      <c r="D11" s="133"/>
      <c r="E11" s="134"/>
      <c r="F11" s="134"/>
      <c r="G11" s="134"/>
      <c r="H11" s="135"/>
      <c r="I11" s="80"/>
      <c r="J11" s="81"/>
      <c r="K11" s="81"/>
      <c r="L11" s="81"/>
      <c r="M11" s="82"/>
      <c r="N11" s="115"/>
      <c r="O11" s="116"/>
      <c r="P11" s="117"/>
      <c r="Q11" s="69"/>
      <c r="R11" s="70"/>
      <c r="S11" s="74"/>
      <c r="T11" s="75"/>
      <c r="U11" s="75"/>
      <c r="V11" s="76"/>
      <c r="W11" s="121"/>
      <c r="X11" s="119"/>
      <c r="Y11" s="119"/>
      <c r="Z11" s="120"/>
      <c r="AA11" s="21"/>
      <c r="AD11" s="25">
        <f t="shared" si="0"/>
        <v>0</v>
      </c>
    </row>
    <row r="12" spans="1:30" ht="21" customHeight="1">
      <c r="A12" s="20"/>
      <c r="B12" s="105" t="s">
        <v>11</v>
      </c>
      <c r="C12" s="106"/>
      <c r="D12" s="77"/>
      <c r="E12" s="78"/>
      <c r="F12" s="78"/>
      <c r="G12" s="78"/>
      <c r="H12" s="79"/>
      <c r="I12" s="77"/>
      <c r="J12" s="78"/>
      <c r="K12" s="78"/>
      <c r="L12" s="78"/>
      <c r="M12" s="79"/>
      <c r="N12" s="109"/>
      <c r="O12" s="110"/>
      <c r="P12" s="111"/>
      <c r="Q12" s="67"/>
      <c r="R12" s="68"/>
      <c r="S12" s="71"/>
      <c r="T12" s="72"/>
      <c r="U12" s="72"/>
      <c r="V12" s="73"/>
      <c r="W12" s="118"/>
      <c r="X12" s="119"/>
      <c r="Y12" s="119"/>
      <c r="Z12" s="120"/>
      <c r="AA12" s="21"/>
      <c r="AD12" s="25">
        <f t="shared" si="0"/>
        <v>0</v>
      </c>
    </row>
    <row r="13" spans="1:30" ht="21" customHeight="1">
      <c r="A13" s="20"/>
      <c r="B13" s="107"/>
      <c r="C13" s="108"/>
      <c r="D13" s="80"/>
      <c r="E13" s="81"/>
      <c r="F13" s="81"/>
      <c r="G13" s="81"/>
      <c r="H13" s="82"/>
      <c r="I13" s="80"/>
      <c r="J13" s="81"/>
      <c r="K13" s="81"/>
      <c r="L13" s="81"/>
      <c r="M13" s="82"/>
      <c r="N13" s="115"/>
      <c r="O13" s="116"/>
      <c r="P13" s="117"/>
      <c r="Q13" s="69"/>
      <c r="R13" s="70"/>
      <c r="S13" s="74"/>
      <c r="T13" s="75"/>
      <c r="U13" s="75"/>
      <c r="V13" s="76"/>
      <c r="W13" s="121"/>
      <c r="X13" s="119"/>
      <c r="Y13" s="119"/>
      <c r="Z13" s="120"/>
      <c r="AA13" s="21"/>
      <c r="AD13" s="25">
        <f t="shared" si="0"/>
        <v>0</v>
      </c>
    </row>
    <row r="14" spans="1:30" ht="21" customHeight="1">
      <c r="A14" s="20"/>
      <c r="B14" s="105" t="s">
        <v>12</v>
      </c>
      <c r="C14" s="106"/>
      <c r="D14" s="77"/>
      <c r="E14" s="78"/>
      <c r="F14" s="78"/>
      <c r="G14" s="78"/>
      <c r="H14" s="79"/>
      <c r="I14" s="77"/>
      <c r="J14" s="78"/>
      <c r="K14" s="78"/>
      <c r="L14" s="78"/>
      <c r="M14" s="79"/>
      <c r="N14" s="109"/>
      <c r="O14" s="110"/>
      <c r="P14" s="111"/>
      <c r="Q14" s="67"/>
      <c r="R14" s="68"/>
      <c r="S14" s="71"/>
      <c r="T14" s="72"/>
      <c r="U14" s="72"/>
      <c r="V14" s="73"/>
      <c r="W14" s="118"/>
      <c r="X14" s="119"/>
      <c r="Y14" s="119"/>
      <c r="Z14" s="120"/>
      <c r="AA14" s="21"/>
      <c r="AD14" s="25">
        <f t="shared" si="0"/>
        <v>0</v>
      </c>
    </row>
    <row r="15" spans="1:30" ht="21" customHeight="1">
      <c r="A15" s="20"/>
      <c r="B15" s="107"/>
      <c r="C15" s="108"/>
      <c r="D15" s="80"/>
      <c r="E15" s="81"/>
      <c r="F15" s="81"/>
      <c r="G15" s="81"/>
      <c r="H15" s="82"/>
      <c r="I15" s="80"/>
      <c r="J15" s="81"/>
      <c r="K15" s="81"/>
      <c r="L15" s="81"/>
      <c r="M15" s="82"/>
      <c r="N15" s="115"/>
      <c r="O15" s="116"/>
      <c r="P15" s="117"/>
      <c r="Q15" s="69"/>
      <c r="R15" s="70"/>
      <c r="S15" s="74"/>
      <c r="T15" s="75"/>
      <c r="U15" s="75"/>
      <c r="V15" s="76"/>
      <c r="W15" s="121"/>
      <c r="X15" s="119"/>
      <c r="Y15" s="119"/>
      <c r="Z15" s="120"/>
      <c r="AA15" s="21"/>
      <c r="AD15" s="25">
        <f t="shared" si="0"/>
        <v>0</v>
      </c>
    </row>
    <row r="16" spans="1:30" ht="21" customHeight="1">
      <c r="A16" s="20"/>
      <c r="B16" s="105" t="s">
        <v>13</v>
      </c>
      <c r="C16" s="106"/>
      <c r="D16" s="77"/>
      <c r="E16" s="78"/>
      <c r="F16" s="78"/>
      <c r="G16" s="78"/>
      <c r="H16" s="79"/>
      <c r="I16" s="77"/>
      <c r="J16" s="78"/>
      <c r="K16" s="78"/>
      <c r="L16" s="78"/>
      <c r="M16" s="79"/>
      <c r="N16" s="109"/>
      <c r="O16" s="110"/>
      <c r="P16" s="111"/>
      <c r="Q16" s="67"/>
      <c r="R16" s="68"/>
      <c r="S16" s="71"/>
      <c r="T16" s="72"/>
      <c r="U16" s="72"/>
      <c r="V16" s="73"/>
      <c r="W16" s="118"/>
      <c r="X16" s="119"/>
      <c r="Y16" s="119"/>
      <c r="Z16" s="120"/>
      <c r="AA16" s="21"/>
      <c r="AD16" s="25">
        <f t="shared" si="0"/>
        <v>0</v>
      </c>
    </row>
    <row r="17" spans="1:30" ht="21" customHeight="1">
      <c r="A17" s="20"/>
      <c r="B17" s="107"/>
      <c r="C17" s="108"/>
      <c r="D17" s="80"/>
      <c r="E17" s="81"/>
      <c r="F17" s="81"/>
      <c r="G17" s="81"/>
      <c r="H17" s="82"/>
      <c r="I17" s="80"/>
      <c r="J17" s="81"/>
      <c r="K17" s="81"/>
      <c r="L17" s="81"/>
      <c r="M17" s="82"/>
      <c r="N17" s="115"/>
      <c r="O17" s="116"/>
      <c r="P17" s="117"/>
      <c r="Q17" s="69"/>
      <c r="R17" s="70"/>
      <c r="S17" s="74"/>
      <c r="T17" s="75"/>
      <c r="U17" s="75"/>
      <c r="V17" s="76"/>
      <c r="W17" s="121"/>
      <c r="X17" s="119"/>
      <c r="Y17" s="119"/>
      <c r="Z17" s="120"/>
      <c r="AA17" s="21"/>
      <c r="AD17" s="25">
        <f t="shared" si="0"/>
        <v>0</v>
      </c>
    </row>
    <row r="18" spans="1:30" ht="21" customHeight="1">
      <c r="A18" s="20"/>
      <c r="B18" s="105" t="s">
        <v>14</v>
      </c>
      <c r="C18" s="106"/>
      <c r="D18" s="77"/>
      <c r="E18" s="78"/>
      <c r="F18" s="78"/>
      <c r="G18" s="78"/>
      <c r="H18" s="79"/>
      <c r="I18" s="77"/>
      <c r="J18" s="78"/>
      <c r="K18" s="78"/>
      <c r="L18" s="78"/>
      <c r="M18" s="79"/>
      <c r="N18" s="109"/>
      <c r="O18" s="110"/>
      <c r="P18" s="111"/>
      <c r="Q18" s="67"/>
      <c r="R18" s="68"/>
      <c r="S18" s="71"/>
      <c r="T18" s="72"/>
      <c r="U18" s="72"/>
      <c r="V18" s="73"/>
      <c r="W18" s="118"/>
      <c r="X18" s="119"/>
      <c r="Y18" s="119"/>
      <c r="Z18" s="120"/>
      <c r="AA18" s="21"/>
      <c r="AD18" s="25">
        <f t="shared" si="0"/>
        <v>0</v>
      </c>
    </row>
    <row r="19" spans="1:30" ht="21" customHeight="1">
      <c r="A19" s="20"/>
      <c r="B19" s="107"/>
      <c r="C19" s="108"/>
      <c r="D19" s="80"/>
      <c r="E19" s="81"/>
      <c r="F19" s="81"/>
      <c r="G19" s="81"/>
      <c r="H19" s="82"/>
      <c r="I19" s="80"/>
      <c r="J19" s="81"/>
      <c r="K19" s="81"/>
      <c r="L19" s="81"/>
      <c r="M19" s="82"/>
      <c r="N19" s="115"/>
      <c r="O19" s="116"/>
      <c r="P19" s="117"/>
      <c r="Q19" s="69"/>
      <c r="R19" s="70"/>
      <c r="S19" s="74"/>
      <c r="T19" s="75"/>
      <c r="U19" s="75"/>
      <c r="V19" s="76"/>
      <c r="W19" s="121"/>
      <c r="X19" s="119"/>
      <c r="Y19" s="119"/>
      <c r="Z19" s="120"/>
      <c r="AA19" s="21"/>
      <c r="AD19" s="25">
        <f t="shared" si="0"/>
        <v>0</v>
      </c>
    </row>
    <row r="20" spans="1:30" ht="21" customHeight="1">
      <c r="A20" s="20"/>
      <c r="B20" s="105" t="s">
        <v>15</v>
      </c>
      <c r="C20" s="106"/>
      <c r="D20" s="77"/>
      <c r="E20" s="78"/>
      <c r="F20" s="78"/>
      <c r="G20" s="78"/>
      <c r="H20" s="79"/>
      <c r="I20" s="77"/>
      <c r="J20" s="78"/>
      <c r="K20" s="78"/>
      <c r="L20" s="78"/>
      <c r="M20" s="79"/>
      <c r="N20" s="109"/>
      <c r="O20" s="110"/>
      <c r="P20" s="111"/>
      <c r="Q20" s="67"/>
      <c r="R20" s="68"/>
      <c r="S20" s="71"/>
      <c r="T20" s="72"/>
      <c r="U20" s="72"/>
      <c r="V20" s="73"/>
      <c r="W20" s="118"/>
      <c r="X20" s="119"/>
      <c r="Y20" s="119"/>
      <c r="Z20" s="120"/>
      <c r="AA20" s="21"/>
      <c r="AD20" s="25">
        <f t="shared" si="0"/>
        <v>0</v>
      </c>
    </row>
    <row r="21" spans="1:30" ht="21" customHeight="1">
      <c r="A21" s="20"/>
      <c r="B21" s="107"/>
      <c r="C21" s="108"/>
      <c r="D21" s="80"/>
      <c r="E21" s="81"/>
      <c r="F21" s="81"/>
      <c r="G21" s="81"/>
      <c r="H21" s="82"/>
      <c r="I21" s="80"/>
      <c r="J21" s="81"/>
      <c r="K21" s="81"/>
      <c r="L21" s="81"/>
      <c r="M21" s="82"/>
      <c r="N21" s="115"/>
      <c r="O21" s="116"/>
      <c r="P21" s="117"/>
      <c r="Q21" s="69"/>
      <c r="R21" s="70"/>
      <c r="S21" s="74"/>
      <c r="T21" s="75"/>
      <c r="U21" s="75"/>
      <c r="V21" s="76"/>
      <c r="W21" s="121"/>
      <c r="X21" s="119"/>
      <c r="Y21" s="119"/>
      <c r="Z21" s="120"/>
      <c r="AA21" s="21"/>
      <c r="AD21" s="25">
        <f t="shared" si="0"/>
        <v>0</v>
      </c>
    </row>
    <row r="22" spans="1:30" ht="21" customHeight="1">
      <c r="A22" s="20"/>
      <c r="B22" s="105" t="s">
        <v>16</v>
      </c>
      <c r="C22" s="106"/>
      <c r="D22" s="77"/>
      <c r="E22" s="78"/>
      <c r="F22" s="78"/>
      <c r="G22" s="78"/>
      <c r="H22" s="79"/>
      <c r="I22" s="77"/>
      <c r="J22" s="78"/>
      <c r="K22" s="78"/>
      <c r="L22" s="78"/>
      <c r="M22" s="79"/>
      <c r="N22" s="109"/>
      <c r="O22" s="110"/>
      <c r="P22" s="111"/>
      <c r="Q22" s="67"/>
      <c r="R22" s="68"/>
      <c r="S22" s="71"/>
      <c r="T22" s="72"/>
      <c r="U22" s="72"/>
      <c r="V22" s="73"/>
      <c r="W22" s="118"/>
      <c r="X22" s="119"/>
      <c r="Y22" s="119"/>
      <c r="Z22" s="120"/>
      <c r="AA22" s="21"/>
      <c r="AD22" s="25">
        <f t="shared" si="0"/>
        <v>0</v>
      </c>
    </row>
    <row r="23" spans="1:30" ht="21" customHeight="1">
      <c r="A23" s="20"/>
      <c r="B23" s="107"/>
      <c r="C23" s="108"/>
      <c r="D23" s="80"/>
      <c r="E23" s="81"/>
      <c r="F23" s="81"/>
      <c r="G23" s="81"/>
      <c r="H23" s="82"/>
      <c r="I23" s="80"/>
      <c r="J23" s="81"/>
      <c r="K23" s="81"/>
      <c r="L23" s="81"/>
      <c r="M23" s="82"/>
      <c r="N23" s="115"/>
      <c r="O23" s="116"/>
      <c r="P23" s="117"/>
      <c r="Q23" s="69"/>
      <c r="R23" s="70"/>
      <c r="S23" s="74"/>
      <c r="T23" s="75"/>
      <c r="U23" s="75"/>
      <c r="V23" s="76"/>
      <c r="W23" s="121"/>
      <c r="X23" s="119"/>
      <c r="Y23" s="119"/>
      <c r="Z23" s="120"/>
      <c r="AA23" s="21"/>
      <c r="AD23" s="25">
        <f t="shared" si="0"/>
        <v>0</v>
      </c>
    </row>
    <row r="24" spans="1:30" ht="21" customHeight="1">
      <c r="A24" s="20"/>
      <c r="B24" s="105" t="s">
        <v>17</v>
      </c>
      <c r="C24" s="106"/>
      <c r="D24" s="77"/>
      <c r="E24" s="78"/>
      <c r="F24" s="78"/>
      <c r="G24" s="78"/>
      <c r="H24" s="79"/>
      <c r="I24" s="77"/>
      <c r="J24" s="78"/>
      <c r="K24" s="78"/>
      <c r="L24" s="78"/>
      <c r="M24" s="79"/>
      <c r="N24" s="109"/>
      <c r="O24" s="110"/>
      <c r="P24" s="111"/>
      <c r="Q24" s="67"/>
      <c r="R24" s="68"/>
      <c r="S24" s="71"/>
      <c r="T24" s="72"/>
      <c r="U24" s="72"/>
      <c r="V24" s="73"/>
      <c r="W24" s="118"/>
      <c r="X24" s="119"/>
      <c r="Y24" s="119"/>
      <c r="Z24" s="120"/>
      <c r="AA24" s="21"/>
      <c r="AD24" s="25">
        <f t="shared" si="0"/>
        <v>0</v>
      </c>
    </row>
    <row r="25" spans="1:30" ht="21" customHeight="1">
      <c r="A25" s="20"/>
      <c r="B25" s="107"/>
      <c r="C25" s="108"/>
      <c r="D25" s="80"/>
      <c r="E25" s="81"/>
      <c r="F25" s="81"/>
      <c r="G25" s="81"/>
      <c r="H25" s="82"/>
      <c r="I25" s="80"/>
      <c r="J25" s="81"/>
      <c r="K25" s="81"/>
      <c r="L25" s="81"/>
      <c r="M25" s="82"/>
      <c r="N25" s="115"/>
      <c r="O25" s="116"/>
      <c r="P25" s="117"/>
      <c r="Q25" s="69"/>
      <c r="R25" s="70"/>
      <c r="S25" s="74"/>
      <c r="T25" s="75"/>
      <c r="U25" s="75"/>
      <c r="V25" s="76"/>
      <c r="W25" s="121"/>
      <c r="X25" s="119"/>
      <c r="Y25" s="119"/>
      <c r="Z25" s="120"/>
      <c r="AA25" s="21"/>
      <c r="AD25" s="25">
        <f t="shared" si="0"/>
        <v>0</v>
      </c>
    </row>
    <row r="26" spans="1:30" ht="21" customHeight="1">
      <c r="A26" s="20"/>
      <c r="B26" s="105" t="s">
        <v>18</v>
      </c>
      <c r="C26" s="106"/>
      <c r="D26" s="77"/>
      <c r="E26" s="78"/>
      <c r="F26" s="78"/>
      <c r="G26" s="78"/>
      <c r="H26" s="79"/>
      <c r="I26" s="77"/>
      <c r="J26" s="78"/>
      <c r="K26" s="78"/>
      <c r="L26" s="78"/>
      <c r="M26" s="79"/>
      <c r="N26" s="109"/>
      <c r="O26" s="110"/>
      <c r="P26" s="111"/>
      <c r="Q26" s="67"/>
      <c r="R26" s="68"/>
      <c r="S26" s="71"/>
      <c r="T26" s="72"/>
      <c r="U26" s="72"/>
      <c r="V26" s="73"/>
      <c r="W26" s="118"/>
      <c r="X26" s="119"/>
      <c r="Y26" s="119"/>
      <c r="Z26" s="120"/>
      <c r="AA26" s="21"/>
      <c r="AD26" s="25">
        <f t="shared" si="0"/>
        <v>0</v>
      </c>
    </row>
    <row r="27" spans="1:30" ht="21" customHeight="1" thickBot="1">
      <c r="A27" s="20"/>
      <c r="B27" s="107"/>
      <c r="C27" s="108"/>
      <c r="D27" s="80"/>
      <c r="E27" s="81"/>
      <c r="F27" s="81"/>
      <c r="G27" s="81"/>
      <c r="H27" s="82"/>
      <c r="I27" s="80"/>
      <c r="J27" s="81"/>
      <c r="K27" s="81"/>
      <c r="L27" s="81"/>
      <c r="M27" s="82"/>
      <c r="N27" s="112"/>
      <c r="O27" s="113"/>
      <c r="P27" s="114"/>
      <c r="Q27" s="122"/>
      <c r="R27" s="123"/>
      <c r="S27" s="124"/>
      <c r="T27" s="125"/>
      <c r="U27" s="125"/>
      <c r="V27" s="126"/>
      <c r="W27" s="127"/>
      <c r="X27" s="128"/>
      <c r="Y27" s="128"/>
      <c r="Z27" s="129"/>
      <c r="AA27" s="21"/>
      <c r="AD27" s="25">
        <f t="shared" si="0"/>
        <v>0</v>
      </c>
    </row>
    <row r="28" spans="1:27" ht="30" customHeight="1">
      <c r="A28" s="20"/>
      <c r="B28" s="84" t="s">
        <v>19</v>
      </c>
      <c r="C28" s="85"/>
      <c r="D28" s="86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  <c r="S28" s="96" t="s">
        <v>24</v>
      </c>
      <c r="T28" s="97"/>
      <c r="U28" s="97"/>
      <c r="V28" s="98"/>
      <c r="W28" s="99"/>
      <c r="X28" s="100"/>
      <c r="Y28" s="100"/>
      <c r="Z28" s="101"/>
      <c r="AA28" s="21"/>
    </row>
    <row r="29" spans="1:27" ht="30" customHeight="1" thickBot="1">
      <c r="A29" s="20"/>
      <c r="B29" s="87"/>
      <c r="C29" s="88"/>
      <c r="D29" s="89"/>
      <c r="E29" s="93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87"/>
      <c r="T29" s="88"/>
      <c r="U29" s="88"/>
      <c r="V29" s="89"/>
      <c r="W29" s="102"/>
      <c r="X29" s="103"/>
      <c r="Y29" s="103"/>
      <c r="Z29" s="104"/>
      <c r="AA29" s="21"/>
    </row>
    <row r="30" spans="1:27" ht="24" customHeight="1">
      <c r="A30" s="20"/>
      <c r="B30" s="9"/>
      <c r="C30" s="16" t="s">
        <v>20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  <c r="AA30" s="21"/>
    </row>
    <row r="31" spans="1:27" ht="24" customHeight="1">
      <c r="A31" s="20"/>
      <c r="B31" s="9"/>
      <c r="C31" s="3"/>
      <c r="D31" s="3"/>
      <c r="E31" s="3"/>
      <c r="F31" s="4"/>
      <c r="G31" s="4"/>
      <c r="H31" s="65" t="s">
        <v>21</v>
      </c>
      <c r="I31" s="66"/>
      <c r="J31" s="66"/>
      <c r="K31" s="66"/>
      <c r="L31" s="66"/>
      <c r="M31" s="10"/>
      <c r="N31" s="13"/>
      <c r="O31" s="13"/>
      <c r="P31" s="13"/>
      <c r="Q31" s="11"/>
      <c r="R31" s="11"/>
      <c r="S31" s="11"/>
      <c r="T31" s="11"/>
      <c r="U31" s="11"/>
      <c r="V31" s="14"/>
      <c r="W31" s="14"/>
      <c r="X31" s="11"/>
      <c r="Y31" s="11"/>
      <c r="Z31" s="12"/>
      <c r="AA31" s="21"/>
    </row>
    <row r="32" spans="1:27" ht="24" customHeight="1">
      <c r="A32" s="20"/>
      <c r="B32" s="9"/>
      <c r="C32" s="3"/>
      <c r="D32" s="3"/>
      <c r="E32" s="3"/>
      <c r="F32" s="4"/>
      <c r="G32" s="4"/>
      <c r="H32" s="65" t="s">
        <v>22</v>
      </c>
      <c r="I32" s="66"/>
      <c r="J32" s="66"/>
      <c r="K32" s="66"/>
      <c r="L32" s="66"/>
      <c r="M32" s="10"/>
      <c r="N32" s="13"/>
      <c r="O32" s="13"/>
      <c r="P32" s="13"/>
      <c r="Q32" s="11"/>
      <c r="R32" s="11"/>
      <c r="S32" s="11"/>
      <c r="T32" s="11"/>
      <c r="U32" s="11"/>
      <c r="V32" s="11"/>
      <c r="W32" s="11"/>
      <c r="X32" s="83" t="s">
        <v>29</v>
      </c>
      <c r="Y32" s="83"/>
      <c r="Z32" s="12"/>
      <c r="AA32" s="21"/>
    </row>
    <row r="33" spans="1:27" ht="24" customHeight="1">
      <c r="A33" s="20"/>
      <c r="B33" s="9"/>
      <c r="C33" s="3"/>
      <c r="D33" s="3"/>
      <c r="E33" s="3"/>
      <c r="F33" s="5"/>
      <c r="G33" s="5"/>
      <c r="H33" s="65" t="s">
        <v>23</v>
      </c>
      <c r="I33" s="66"/>
      <c r="J33" s="66"/>
      <c r="K33" s="66"/>
      <c r="L33" s="66"/>
      <c r="M33" s="10"/>
      <c r="N33" s="13"/>
      <c r="O33" s="13"/>
      <c r="P33" s="13"/>
      <c r="Q33" s="11"/>
      <c r="R33" s="11"/>
      <c r="S33" s="11"/>
      <c r="T33" s="11"/>
      <c r="U33" s="11"/>
      <c r="V33" s="11"/>
      <c r="W33" s="11"/>
      <c r="X33" s="83"/>
      <c r="Y33" s="83"/>
      <c r="Z33" s="12"/>
      <c r="AA33" s="21"/>
    </row>
    <row r="34" spans="1:27" ht="24" customHeight="1" thickBot="1">
      <c r="A34" s="20"/>
      <c r="B34" s="6"/>
      <c r="C34" s="7"/>
      <c r="D34" s="7"/>
      <c r="E34" s="7"/>
      <c r="F34" s="7"/>
      <c r="G34" s="7"/>
      <c r="H34" s="7"/>
      <c r="I34" s="7"/>
      <c r="J34" s="54" t="s">
        <v>30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7"/>
      <c r="X34" s="7"/>
      <c r="Y34" s="7"/>
      <c r="Z34" s="8"/>
      <c r="AA34" s="21"/>
    </row>
    <row r="35" spans="1:27" ht="24" customHeight="1" thickBo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ht="6.75" customHeight="1" thickTop="1"/>
  </sheetData>
  <sheetProtection/>
  <mergeCells count="94">
    <mergeCell ref="L2:Q4"/>
    <mergeCell ref="T2:V2"/>
    <mergeCell ref="W2:Z2"/>
    <mergeCell ref="B6:C7"/>
    <mergeCell ref="D6:H7"/>
    <mergeCell ref="I6:M7"/>
    <mergeCell ref="N6:P7"/>
    <mergeCell ref="Q6:R7"/>
    <mergeCell ref="S6:Z6"/>
    <mergeCell ref="S7:V7"/>
    <mergeCell ref="W7:Z7"/>
    <mergeCell ref="B8:C9"/>
    <mergeCell ref="D8:H9"/>
    <mergeCell ref="I8:M9"/>
    <mergeCell ref="N8:P9"/>
    <mergeCell ref="Q8:R9"/>
    <mergeCell ref="S8:V9"/>
    <mergeCell ref="W8:Z9"/>
    <mergeCell ref="S12:V13"/>
    <mergeCell ref="W12:Z13"/>
    <mergeCell ref="B10:C11"/>
    <mergeCell ref="D10:H11"/>
    <mergeCell ref="I10:M11"/>
    <mergeCell ref="N10:P11"/>
    <mergeCell ref="Q10:R11"/>
    <mergeCell ref="S10:V11"/>
    <mergeCell ref="B16:C17"/>
    <mergeCell ref="D16:H17"/>
    <mergeCell ref="I16:M17"/>
    <mergeCell ref="N16:P17"/>
    <mergeCell ref="W10:Z11"/>
    <mergeCell ref="B12:C13"/>
    <mergeCell ref="D12:H13"/>
    <mergeCell ref="I12:M13"/>
    <mergeCell ref="N12:P13"/>
    <mergeCell ref="Q12:R13"/>
    <mergeCell ref="W14:Z15"/>
    <mergeCell ref="Q16:R17"/>
    <mergeCell ref="S16:V17"/>
    <mergeCell ref="W16:Z17"/>
    <mergeCell ref="Q18:R19"/>
    <mergeCell ref="S18:V19"/>
    <mergeCell ref="W18:Z19"/>
    <mergeCell ref="B18:C19"/>
    <mergeCell ref="D18:H19"/>
    <mergeCell ref="I18:M19"/>
    <mergeCell ref="N18:P19"/>
    <mergeCell ref="Q14:R15"/>
    <mergeCell ref="S14:V15"/>
    <mergeCell ref="B14:C15"/>
    <mergeCell ref="D14:H15"/>
    <mergeCell ref="I14:M15"/>
    <mergeCell ref="N14:P15"/>
    <mergeCell ref="B20:C21"/>
    <mergeCell ref="D20:H21"/>
    <mergeCell ref="I20:M21"/>
    <mergeCell ref="N20:P21"/>
    <mergeCell ref="B22:C23"/>
    <mergeCell ref="D22:H23"/>
    <mergeCell ref="I22:M23"/>
    <mergeCell ref="N22:P23"/>
    <mergeCell ref="S20:V21"/>
    <mergeCell ref="W22:Z23"/>
    <mergeCell ref="Q26:R27"/>
    <mergeCell ref="S26:V27"/>
    <mergeCell ref="W26:Z27"/>
    <mergeCell ref="W24:Z25"/>
    <mergeCell ref="W20:Z21"/>
    <mergeCell ref="Q22:R23"/>
    <mergeCell ref="S22:V23"/>
    <mergeCell ref="Q20:R21"/>
    <mergeCell ref="B24:C25"/>
    <mergeCell ref="D24:H25"/>
    <mergeCell ref="B26:C27"/>
    <mergeCell ref="D26:H27"/>
    <mergeCell ref="I26:M27"/>
    <mergeCell ref="N26:P27"/>
    <mergeCell ref="N24:P25"/>
    <mergeCell ref="X32:Y33"/>
    <mergeCell ref="H33:L33"/>
    <mergeCell ref="B28:D29"/>
    <mergeCell ref="E28:R29"/>
    <mergeCell ref="S28:V29"/>
    <mergeCell ref="W28:Z29"/>
    <mergeCell ref="J34:V34"/>
    <mergeCell ref="B2:C2"/>
    <mergeCell ref="D2:I2"/>
    <mergeCell ref="B3:C4"/>
    <mergeCell ref="D3:I4"/>
    <mergeCell ref="H31:L31"/>
    <mergeCell ref="H32:L32"/>
    <mergeCell ref="Q24:R25"/>
    <mergeCell ref="S24:V25"/>
    <mergeCell ref="I24:M25"/>
  </mergeCells>
  <printOptions horizontalCentered="1" verticalCentered="1"/>
  <pageMargins left="0.45" right="0.44" top="1" bottom="0.73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45"/>
  <sheetViews>
    <sheetView zoomScalePageLayoutView="0" workbookViewId="0" topLeftCell="A1">
      <selection activeCell="B10" sqref="B10:AA13"/>
    </sheetView>
  </sheetViews>
  <sheetFormatPr defaultColWidth="9.00390625" defaultRowHeight="13.5"/>
  <cols>
    <col min="1" max="1" width="1.00390625" style="0" customWidth="1"/>
    <col min="2" max="28" width="2.625" style="0" customWidth="1"/>
    <col min="29" max="29" width="1.75390625" style="0" customWidth="1"/>
    <col min="30" max="95" width="2.625" style="0" customWidth="1"/>
  </cols>
  <sheetData>
    <row r="1" spans="2:57" ht="13.5" customHeight="1" thickBot="1"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7"/>
      <c r="AC1" s="28"/>
      <c r="AD1" s="2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57" ht="14.25">
      <c r="B2" s="29" t="s">
        <v>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2"/>
      <c r="AC2" s="33"/>
      <c r="AD2" s="32"/>
      <c r="AE2" s="29"/>
      <c r="AF2" s="296">
        <v>43205</v>
      </c>
      <c r="AG2" s="297"/>
      <c r="AH2" s="297"/>
      <c r="AI2" s="297"/>
      <c r="AJ2" s="297"/>
      <c r="AK2" s="297"/>
      <c r="AL2" s="298"/>
      <c r="AM2" s="30"/>
      <c r="AN2" s="30"/>
      <c r="AO2" s="30"/>
      <c r="AP2" s="323" t="s">
        <v>0</v>
      </c>
      <c r="AQ2" s="226"/>
      <c r="AR2" s="226"/>
      <c r="AS2" s="226"/>
      <c r="AT2" s="226"/>
      <c r="AU2" s="226"/>
      <c r="AV2" s="34"/>
      <c r="AW2" s="30"/>
      <c r="AX2" s="277" t="s">
        <v>1</v>
      </c>
      <c r="AY2" s="278"/>
      <c r="AZ2" s="279"/>
      <c r="BA2" s="320" t="s">
        <v>32</v>
      </c>
      <c r="BB2" s="321"/>
      <c r="BC2" s="321"/>
      <c r="BD2" s="322"/>
      <c r="BE2" s="31"/>
    </row>
    <row r="3" spans="2:57" ht="14.25">
      <c r="B3" s="3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43">
        <v>43191</v>
      </c>
      <c r="W3" s="63"/>
      <c r="X3" s="63"/>
      <c r="Y3" s="63"/>
      <c r="Z3" s="63"/>
      <c r="AA3" s="270"/>
      <c r="AE3" s="35"/>
      <c r="AF3" s="218" t="s">
        <v>33</v>
      </c>
      <c r="AG3" s="219"/>
      <c r="AH3" s="219"/>
      <c r="AI3" s="219"/>
      <c r="AJ3" s="219"/>
      <c r="AK3" s="219"/>
      <c r="AL3" s="220"/>
      <c r="AM3" s="1"/>
      <c r="AN3" s="1"/>
      <c r="AO3" s="1"/>
      <c r="AP3" s="229"/>
      <c r="AQ3" s="229"/>
      <c r="AR3" s="229"/>
      <c r="AS3" s="229"/>
      <c r="AT3" s="229"/>
      <c r="AU3" s="229"/>
      <c r="AV3" s="2"/>
      <c r="AW3" s="1"/>
      <c r="AX3" s="1"/>
      <c r="AY3" s="1"/>
      <c r="AZ3" s="1"/>
      <c r="BA3" s="1"/>
      <c r="BB3" s="1"/>
      <c r="BC3" s="1"/>
      <c r="BD3" s="1"/>
      <c r="BE3" s="37"/>
    </row>
    <row r="4" spans="2:57" ht="14.25">
      <c r="B4" s="35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8" t="s">
        <v>34</v>
      </c>
      <c r="T4" s="1"/>
      <c r="U4" s="1"/>
      <c r="V4" s="1"/>
      <c r="W4" s="1"/>
      <c r="X4" s="1"/>
      <c r="Y4" s="1"/>
      <c r="Z4" s="1"/>
      <c r="AA4" s="37"/>
      <c r="AE4" s="35"/>
      <c r="AF4" s="218"/>
      <c r="AG4" s="219"/>
      <c r="AH4" s="219"/>
      <c r="AI4" s="219"/>
      <c r="AJ4" s="219"/>
      <c r="AK4" s="219"/>
      <c r="AL4" s="220"/>
      <c r="AM4" s="1"/>
      <c r="AN4" s="1"/>
      <c r="AO4" s="1"/>
      <c r="AP4" s="229"/>
      <c r="AQ4" s="229"/>
      <c r="AR4" s="229"/>
      <c r="AS4" s="229"/>
      <c r="AT4" s="229"/>
      <c r="AU4" s="229"/>
      <c r="AV4" s="2"/>
      <c r="AW4" s="1"/>
      <c r="AX4" s="1"/>
      <c r="AY4" s="1"/>
      <c r="AZ4" s="1"/>
      <c r="BA4" s="1"/>
      <c r="BB4" s="1"/>
      <c r="BC4" s="1"/>
      <c r="BD4" s="1"/>
      <c r="BE4" s="37"/>
    </row>
    <row r="5" spans="2:57" ht="14.25" thickBot="1"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35</v>
      </c>
      <c r="T5" s="39"/>
      <c r="U5" s="40"/>
      <c r="V5" s="40"/>
      <c r="W5" s="41"/>
      <c r="X5" s="53" t="s">
        <v>91</v>
      </c>
      <c r="Y5" s="41"/>
      <c r="Z5" s="41"/>
      <c r="AA5" s="42"/>
      <c r="AE5" s="3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37"/>
    </row>
    <row r="6" spans="2:57" ht="13.5"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69" t="s">
        <v>81</v>
      </c>
      <c r="W6" s="63"/>
      <c r="X6" s="63"/>
      <c r="Y6" s="63"/>
      <c r="Z6" s="63"/>
      <c r="AA6" s="270"/>
      <c r="AE6" s="35"/>
      <c r="AF6" s="317" t="s">
        <v>2</v>
      </c>
      <c r="AG6" s="227"/>
      <c r="AH6" s="225" t="s">
        <v>3</v>
      </c>
      <c r="AI6" s="226"/>
      <c r="AJ6" s="226"/>
      <c r="AK6" s="226"/>
      <c r="AL6" s="227"/>
      <c r="AM6" s="225" t="s">
        <v>82</v>
      </c>
      <c r="AN6" s="226"/>
      <c r="AO6" s="226"/>
      <c r="AP6" s="226"/>
      <c r="AQ6" s="227"/>
      <c r="AR6" s="225" t="s">
        <v>4</v>
      </c>
      <c r="AS6" s="284"/>
      <c r="AT6" s="276"/>
      <c r="AU6" s="225" t="s">
        <v>5</v>
      </c>
      <c r="AV6" s="276"/>
      <c r="AW6" s="277" t="s">
        <v>6</v>
      </c>
      <c r="AX6" s="278"/>
      <c r="AY6" s="278"/>
      <c r="AZ6" s="278"/>
      <c r="BA6" s="278"/>
      <c r="BB6" s="278"/>
      <c r="BC6" s="278"/>
      <c r="BD6" s="324"/>
      <c r="BE6" s="37"/>
    </row>
    <row r="7" spans="2:57" ht="14.25" thickBot="1"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69" t="s">
        <v>36</v>
      </c>
      <c r="T7" s="63"/>
      <c r="U7" s="63"/>
      <c r="V7" s="63"/>
      <c r="W7" s="63"/>
      <c r="X7" s="63"/>
      <c r="Y7" s="63"/>
      <c r="Z7" s="63"/>
      <c r="AA7" s="270"/>
      <c r="AE7" s="35"/>
      <c r="AF7" s="318"/>
      <c r="AG7" s="230"/>
      <c r="AH7" s="228"/>
      <c r="AI7" s="229"/>
      <c r="AJ7" s="229"/>
      <c r="AK7" s="229"/>
      <c r="AL7" s="230"/>
      <c r="AM7" s="228"/>
      <c r="AN7" s="229"/>
      <c r="AO7" s="229"/>
      <c r="AP7" s="229"/>
      <c r="AQ7" s="230"/>
      <c r="AR7" s="248"/>
      <c r="AS7" s="257"/>
      <c r="AT7" s="249"/>
      <c r="AU7" s="248"/>
      <c r="AV7" s="249"/>
      <c r="AW7" s="206" t="s">
        <v>7</v>
      </c>
      <c r="AX7" s="241"/>
      <c r="AY7" s="241"/>
      <c r="AZ7" s="231"/>
      <c r="BA7" s="206" t="s">
        <v>8</v>
      </c>
      <c r="BB7" s="241"/>
      <c r="BC7" s="241"/>
      <c r="BD7" s="245"/>
      <c r="BE7" s="37"/>
    </row>
    <row r="8" spans="2:57" ht="14.25" thickTop="1">
      <c r="B8" s="3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69" t="s">
        <v>37</v>
      </c>
      <c r="T8" s="63"/>
      <c r="U8" s="63"/>
      <c r="V8" s="63"/>
      <c r="W8" s="63"/>
      <c r="X8" s="63"/>
      <c r="Y8" s="63"/>
      <c r="Z8" s="63"/>
      <c r="AA8" s="270"/>
      <c r="AE8" s="35"/>
      <c r="AF8" s="274" t="s">
        <v>9</v>
      </c>
      <c r="AG8" s="275"/>
      <c r="AH8" s="191" t="s">
        <v>38</v>
      </c>
      <c r="AI8" s="192"/>
      <c r="AJ8" s="192"/>
      <c r="AK8" s="192"/>
      <c r="AL8" s="193"/>
      <c r="AM8" s="221" t="s">
        <v>39</v>
      </c>
      <c r="AN8" s="222"/>
      <c r="AO8" s="222"/>
      <c r="AP8" s="222"/>
      <c r="AQ8" s="223"/>
      <c r="AR8" s="285" t="s">
        <v>83</v>
      </c>
      <c r="AS8" s="286"/>
      <c r="AT8" s="287"/>
      <c r="AU8" s="294" t="s">
        <v>40</v>
      </c>
      <c r="AV8" s="295"/>
      <c r="AW8" s="280">
        <v>15000</v>
      </c>
      <c r="AX8" s="281"/>
      <c r="AY8" s="281"/>
      <c r="AZ8" s="282"/>
      <c r="BA8" s="280">
        <v>45000</v>
      </c>
      <c r="BB8" s="281"/>
      <c r="BC8" s="281"/>
      <c r="BD8" s="319"/>
      <c r="BE8" s="37"/>
    </row>
    <row r="9" spans="2:57" ht="13.5">
      <c r="B9" s="344" t="s">
        <v>41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6"/>
      <c r="AE9" s="35"/>
      <c r="AF9" s="214"/>
      <c r="AG9" s="215"/>
      <c r="AH9" s="194"/>
      <c r="AI9" s="195"/>
      <c r="AJ9" s="195"/>
      <c r="AK9" s="195"/>
      <c r="AL9" s="196"/>
      <c r="AM9" s="203"/>
      <c r="AN9" s="204"/>
      <c r="AO9" s="204"/>
      <c r="AP9" s="204"/>
      <c r="AQ9" s="205"/>
      <c r="AR9" s="288"/>
      <c r="AS9" s="289"/>
      <c r="AT9" s="290"/>
      <c r="AU9" s="254"/>
      <c r="AV9" s="255"/>
      <c r="AW9" s="261"/>
      <c r="AX9" s="262"/>
      <c r="AY9" s="262"/>
      <c r="AZ9" s="283"/>
      <c r="BA9" s="261"/>
      <c r="BB9" s="262"/>
      <c r="BC9" s="262"/>
      <c r="BD9" s="263"/>
      <c r="BE9" s="37"/>
    </row>
    <row r="10" spans="2:57" ht="13.5">
      <c r="B10" s="347" t="s">
        <v>93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9"/>
      <c r="AE10" s="35"/>
      <c r="AF10" s="212" t="s">
        <v>10</v>
      </c>
      <c r="AG10" s="213"/>
      <c r="AH10" s="197" t="s">
        <v>42</v>
      </c>
      <c r="AI10" s="198"/>
      <c r="AJ10" s="198"/>
      <c r="AK10" s="198"/>
      <c r="AL10" s="199"/>
      <c r="AM10" s="224" t="s">
        <v>43</v>
      </c>
      <c r="AN10" s="201"/>
      <c r="AO10" s="201"/>
      <c r="AP10" s="201"/>
      <c r="AQ10" s="202"/>
      <c r="AR10" s="291" t="s">
        <v>84</v>
      </c>
      <c r="AS10" s="292"/>
      <c r="AT10" s="293"/>
      <c r="AU10" s="200" t="s">
        <v>40</v>
      </c>
      <c r="AV10" s="253"/>
      <c r="AW10" s="258">
        <v>12000</v>
      </c>
      <c r="AX10" s="259"/>
      <c r="AY10" s="259"/>
      <c r="AZ10" s="316"/>
      <c r="BA10" s="258">
        <v>36000</v>
      </c>
      <c r="BB10" s="259"/>
      <c r="BC10" s="259"/>
      <c r="BD10" s="260"/>
      <c r="BE10" s="37"/>
    </row>
    <row r="11" spans="2:57" ht="13.5">
      <c r="B11" s="350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9"/>
      <c r="AE11" s="35"/>
      <c r="AF11" s="214"/>
      <c r="AG11" s="215"/>
      <c r="AH11" s="194"/>
      <c r="AI11" s="195"/>
      <c r="AJ11" s="195"/>
      <c r="AK11" s="195"/>
      <c r="AL11" s="196"/>
      <c r="AM11" s="203"/>
      <c r="AN11" s="204"/>
      <c r="AO11" s="204"/>
      <c r="AP11" s="204"/>
      <c r="AQ11" s="205"/>
      <c r="AR11" s="288"/>
      <c r="AS11" s="289"/>
      <c r="AT11" s="290"/>
      <c r="AU11" s="254"/>
      <c r="AV11" s="255"/>
      <c r="AW11" s="261"/>
      <c r="AX11" s="262"/>
      <c r="AY11" s="262"/>
      <c r="AZ11" s="283"/>
      <c r="BA11" s="261"/>
      <c r="BB11" s="262"/>
      <c r="BC11" s="262"/>
      <c r="BD11" s="263"/>
      <c r="BE11" s="37"/>
    </row>
    <row r="12" spans="2:57" ht="13.5">
      <c r="B12" s="350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E12" s="35"/>
      <c r="AF12" s="212" t="s">
        <v>11</v>
      </c>
      <c r="AG12" s="213"/>
      <c r="AH12" s="200"/>
      <c r="AI12" s="201"/>
      <c r="AJ12" s="201"/>
      <c r="AK12" s="201"/>
      <c r="AL12" s="202"/>
      <c r="AM12" s="200"/>
      <c r="AN12" s="201"/>
      <c r="AO12" s="201"/>
      <c r="AP12" s="201"/>
      <c r="AQ12" s="202"/>
      <c r="AR12" s="291"/>
      <c r="AS12" s="292"/>
      <c r="AT12" s="293"/>
      <c r="AU12" s="200"/>
      <c r="AV12" s="253"/>
      <c r="AW12" s="200"/>
      <c r="AX12" s="264"/>
      <c r="AY12" s="264"/>
      <c r="AZ12" s="253"/>
      <c r="BA12" s="200"/>
      <c r="BB12" s="264"/>
      <c r="BC12" s="264"/>
      <c r="BD12" s="265"/>
      <c r="BE12" s="37"/>
    </row>
    <row r="13" spans="2:57" ht="13.5">
      <c r="B13" s="350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9"/>
      <c r="AE13" s="35"/>
      <c r="AF13" s="214"/>
      <c r="AG13" s="215"/>
      <c r="AH13" s="203"/>
      <c r="AI13" s="204"/>
      <c r="AJ13" s="204"/>
      <c r="AK13" s="204"/>
      <c r="AL13" s="205"/>
      <c r="AM13" s="203"/>
      <c r="AN13" s="204"/>
      <c r="AO13" s="204"/>
      <c r="AP13" s="204"/>
      <c r="AQ13" s="205"/>
      <c r="AR13" s="288"/>
      <c r="AS13" s="289"/>
      <c r="AT13" s="290"/>
      <c r="AU13" s="254"/>
      <c r="AV13" s="255"/>
      <c r="AW13" s="254"/>
      <c r="AX13" s="266"/>
      <c r="AY13" s="266"/>
      <c r="AZ13" s="255"/>
      <c r="BA13" s="254"/>
      <c r="BB13" s="266"/>
      <c r="BC13" s="266"/>
      <c r="BD13" s="267"/>
      <c r="BE13" s="37"/>
    </row>
    <row r="14" spans="2:57" ht="13.5">
      <c r="B14" s="271" t="s">
        <v>45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3"/>
      <c r="AE14" s="35"/>
      <c r="AF14" s="179" t="s">
        <v>12</v>
      </c>
      <c r="AG14" s="180"/>
      <c r="AH14" s="206"/>
      <c r="AI14" s="207"/>
      <c r="AJ14" s="207"/>
      <c r="AK14" s="207"/>
      <c r="AL14" s="208"/>
      <c r="AM14" s="206"/>
      <c r="AN14" s="207"/>
      <c r="AO14" s="207"/>
      <c r="AP14" s="207"/>
      <c r="AQ14" s="208"/>
      <c r="AR14" s="234"/>
      <c r="AS14" s="235"/>
      <c r="AT14" s="236"/>
      <c r="AU14" s="206"/>
      <c r="AV14" s="231"/>
      <c r="AW14" s="206"/>
      <c r="AX14" s="241"/>
      <c r="AY14" s="241"/>
      <c r="AZ14" s="231"/>
      <c r="BA14" s="206"/>
      <c r="BB14" s="241"/>
      <c r="BC14" s="241"/>
      <c r="BD14" s="245"/>
      <c r="BE14" s="37"/>
    </row>
    <row r="15" spans="2:57" ht="13.5">
      <c r="B15" s="3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7"/>
      <c r="AE15" s="35"/>
      <c r="AF15" s="181"/>
      <c r="AG15" s="182"/>
      <c r="AH15" s="209"/>
      <c r="AI15" s="210"/>
      <c r="AJ15" s="210"/>
      <c r="AK15" s="210"/>
      <c r="AL15" s="211"/>
      <c r="AM15" s="209"/>
      <c r="AN15" s="210"/>
      <c r="AO15" s="210"/>
      <c r="AP15" s="210"/>
      <c r="AQ15" s="211"/>
      <c r="AR15" s="237"/>
      <c r="AS15" s="238"/>
      <c r="AT15" s="239"/>
      <c r="AU15" s="232"/>
      <c r="AV15" s="233"/>
      <c r="AW15" s="232"/>
      <c r="AX15" s="256"/>
      <c r="AY15" s="256"/>
      <c r="AZ15" s="233"/>
      <c r="BA15" s="232"/>
      <c r="BB15" s="256"/>
      <c r="BC15" s="256"/>
      <c r="BD15" s="268"/>
      <c r="BE15" s="37"/>
    </row>
    <row r="16" spans="2:57" ht="13.5">
      <c r="B16" s="184" t="s">
        <v>46</v>
      </c>
      <c r="C16" s="63"/>
      <c r="D16" s="63"/>
      <c r="E16" s="63"/>
      <c r="F16" s="63"/>
      <c r="G16" s="63"/>
      <c r="H16" s="63"/>
      <c r="I16" s="1"/>
      <c r="J16" s="185" t="s">
        <v>47</v>
      </c>
      <c r="K16" s="186"/>
      <c r="L16" s="186"/>
      <c r="M16" s="187"/>
      <c r="N16" s="44" t="s">
        <v>48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7"/>
      <c r="AE16" s="35"/>
      <c r="AF16" s="179" t="s">
        <v>13</v>
      </c>
      <c r="AG16" s="180"/>
      <c r="AH16" s="206"/>
      <c r="AI16" s="207"/>
      <c r="AJ16" s="207"/>
      <c r="AK16" s="207"/>
      <c r="AL16" s="208"/>
      <c r="AM16" s="206"/>
      <c r="AN16" s="207"/>
      <c r="AO16" s="207"/>
      <c r="AP16" s="207"/>
      <c r="AQ16" s="208"/>
      <c r="AR16" s="234"/>
      <c r="AS16" s="235"/>
      <c r="AT16" s="236"/>
      <c r="AU16" s="206"/>
      <c r="AV16" s="231"/>
      <c r="AW16" s="206"/>
      <c r="AX16" s="241"/>
      <c r="AY16" s="241"/>
      <c r="AZ16" s="231"/>
      <c r="BA16" s="206"/>
      <c r="BB16" s="241"/>
      <c r="BC16" s="241"/>
      <c r="BD16" s="245"/>
      <c r="BE16" s="37"/>
    </row>
    <row r="17" spans="2:57" ht="13.5">
      <c r="B17" s="184" t="s">
        <v>49</v>
      </c>
      <c r="C17" s="63"/>
      <c r="D17" s="63"/>
      <c r="E17" s="63"/>
      <c r="F17" s="63"/>
      <c r="G17" s="63"/>
      <c r="H17" s="63"/>
      <c r="I17" s="1"/>
      <c r="J17" s="188" t="s">
        <v>92</v>
      </c>
      <c r="K17" s="189"/>
      <c r="L17" s="189"/>
      <c r="M17" s="189"/>
      <c r="N17" s="189"/>
      <c r="O17" s="189"/>
      <c r="P17" s="189"/>
      <c r="Q17" s="189"/>
      <c r="R17" s="189"/>
      <c r="S17" s="190"/>
      <c r="T17" s="38" t="s">
        <v>50</v>
      </c>
      <c r="U17" s="1"/>
      <c r="V17" s="1"/>
      <c r="W17" s="1"/>
      <c r="X17" s="1"/>
      <c r="Y17" s="1"/>
      <c r="Z17" s="1"/>
      <c r="AA17" s="37"/>
      <c r="AE17" s="35"/>
      <c r="AF17" s="181"/>
      <c r="AG17" s="182"/>
      <c r="AH17" s="209"/>
      <c r="AI17" s="210"/>
      <c r="AJ17" s="210"/>
      <c r="AK17" s="210"/>
      <c r="AL17" s="211"/>
      <c r="AM17" s="209"/>
      <c r="AN17" s="210"/>
      <c r="AO17" s="210"/>
      <c r="AP17" s="210"/>
      <c r="AQ17" s="211"/>
      <c r="AR17" s="237"/>
      <c r="AS17" s="238"/>
      <c r="AT17" s="239"/>
      <c r="AU17" s="232"/>
      <c r="AV17" s="233"/>
      <c r="AW17" s="232"/>
      <c r="AX17" s="256"/>
      <c r="AY17" s="256"/>
      <c r="AZ17" s="233"/>
      <c r="BA17" s="232"/>
      <c r="BB17" s="256"/>
      <c r="BC17" s="256"/>
      <c r="BD17" s="268"/>
      <c r="BE17" s="37"/>
    </row>
    <row r="18" spans="2:57" ht="13.5">
      <c r="B18" s="184" t="s">
        <v>51</v>
      </c>
      <c r="C18" s="63"/>
      <c r="D18" s="63"/>
      <c r="E18" s="63"/>
      <c r="F18" s="63"/>
      <c r="G18" s="63"/>
      <c r="H18" s="63"/>
      <c r="I18" s="1"/>
      <c r="J18" s="183" t="s">
        <v>52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"/>
      <c r="U18" s="1"/>
      <c r="V18" s="1"/>
      <c r="W18" s="1"/>
      <c r="X18" s="1"/>
      <c r="Y18" s="1"/>
      <c r="Z18" s="1"/>
      <c r="AA18" s="37"/>
      <c r="AE18" s="35"/>
      <c r="AF18" s="179" t="s">
        <v>14</v>
      </c>
      <c r="AG18" s="180"/>
      <c r="AH18" s="206"/>
      <c r="AI18" s="207"/>
      <c r="AJ18" s="207"/>
      <c r="AK18" s="207"/>
      <c r="AL18" s="208"/>
      <c r="AM18" s="206"/>
      <c r="AN18" s="207"/>
      <c r="AO18" s="207"/>
      <c r="AP18" s="207"/>
      <c r="AQ18" s="208"/>
      <c r="AR18" s="234"/>
      <c r="AS18" s="235"/>
      <c r="AT18" s="236"/>
      <c r="AU18" s="206"/>
      <c r="AV18" s="231"/>
      <c r="AW18" s="206"/>
      <c r="AX18" s="241"/>
      <c r="AY18" s="241"/>
      <c r="AZ18" s="231"/>
      <c r="BA18" s="206"/>
      <c r="BB18" s="241"/>
      <c r="BC18" s="241"/>
      <c r="BD18" s="245"/>
      <c r="BE18" s="37"/>
    </row>
    <row r="19" spans="2:57" ht="13.5">
      <c r="B19" s="184" t="s">
        <v>53</v>
      </c>
      <c r="C19" s="63"/>
      <c r="D19" s="63"/>
      <c r="E19" s="63"/>
      <c r="F19" s="63"/>
      <c r="G19" s="63"/>
      <c r="H19" s="63"/>
      <c r="I19" s="1"/>
      <c r="J19" s="183" t="s">
        <v>85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"/>
      <c r="U19" s="1"/>
      <c r="V19" s="1"/>
      <c r="W19" s="1"/>
      <c r="X19" s="1"/>
      <c r="Y19" s="1"/>
      <c r="Z19" s="1"/>
      <c r="AA19" s="37"/>
      <c r="AE19" s="35"/>
      <c r="AF19" s="181"/>
      <c r="AG19" s="182"/>
      <c r="AH19" s="209"/>
      <c r="AI19" s="210"/>
      <c r="AJ19" s="210"/>
      <c r="AK19" s="210"/>
      <c r="AL19" s="211"/>
      <c r="AM19" s="209"/>
      <c r="AN19" s="210"/>
      <c r="AO19" s="210"/>
      <c r="AP19" s="210"/>
      <c r="AQ19" s="211"/>
      <c r="AR19" s="237"/>
      <c r="AS19" s="238"/>
      <c r="AT19" s="239"/>
      <c r="AU19" s="232"/>
      <c r="AV19" s="233"/>
      <c r="AW19" s="232"/>
      <c r="AX19" s="256"/>
      <c r="AY19" s="256"/>
      <c r="AZ19" s="233"/>
      <c r="BA19" s="232"/>
      <c r="BB19" s="256"/>
      <c r="BC19" s="256"/>
      <c r="BD19" s="268"/>
      <c r="BE19" s="37"/>
    </row>
    <row r="20" spans="2:57" ht="13.5">
      <c r="B20" s="184" t="s">
        <v>54</v>
      </c>
      <c r="C20" s="63"/>
      <c r="D20" s="63"/>
      <c r="E20" s="63"/>
      <c r="F20" s="63"/>
      <c r="G20" s="63"/>
      <c r="H20" s="63"/>
      <c r="I20" s="1"/>
      <c r="J20" s="216">
        <v>43229</v>
      </c>
      <c r="K20" s="217"/>
      <c r="L20" s="217"/>
      <c r="M20" s="217"/>
      <c r="N20" s="217"/>
      <c r="O20" s="217"/>
      <c r="P20" s="217"/>
      <c r="Q20" s="217"/>
      <c r="R20" s="217"/>
      <c r="S20" s="217"/>
      <c r="T20" s="38"/>
      <c r="U20" s="1"/>
      <c r="V20" s="1"/>
      <c r="W20" s="1"/>
      <c r="X20" s="1"/>
      <c r="Y20" s="1"/>
      <c r="Z20" s="1"/>
      <c r="AA20" s="37"/>
      <c r="AE20" s="35"/>
      <c r="AF20" s="179" t="s">
        <v>15</v>
      </c>
      <c r="AG20" s="180"/>
      <c r="AH20" s="206"/>
      <c r="AI20" s="207"/>
      <c r="AJ20" s="207"/>
      <c r="AK20" s="207"/>
      <c r="AL20" s="208"/>
      <c r="AM20" s="206"/>
      <c r="AN20" s="207"/>
      <c r="AO20" s="207"/>
      <c r="AP20" s="207"/>
      <c r="AQ20" s="208"/>
      <c r="AR20" s="234"/>
      <c r="AS20" s="235"/>
      <c r="AT20" s="236"/>
      <c r="AU20" s="206"/>
      <c r="AV20" s="231"/>
      <c r="AW20" s="206"/>
      <c r="AX20" s="241"/>
      <c r="AY20" s="241"/>
      <c r="AZ20" s="231"/>
      <c r="BA20" s="206"/>
      <c r="BB20" s="241"/>
      <c r="BC20" s="241"/>
      <c r="BD20" s="245"/>
      <c r="BE20" s="37"/>
    </row>
    <row r="21" spans="2:57" ht="13.5">
      <c r="B21" s="184" t="s">
        <v>55</v>
      </c>
      <c r="C21" s="63"/>
      <c r="D21" s="63"/>
      <c r="E21" s="63"/>
      <c r="F21" s="63"/>
      <c r="G21" s="63"/>
      <c r="H21" s="63"/>
      <c r="I21" s="1"/>
      <c r="J21" s="183" t="s">
        <v>56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"/>
      <c r="U21" s="1"/>
      <c r="V21" s="1"/>
      <c r="W21" s="1"/>
      <c r="X21" s="1"/>
      <c r="Y21" s="1"/>
      <c r="Z21" s="1"/>
      <c r="AA21" s="37"/>
      <c r="AE21" s="35"/>
      <c r="AF21" s="181"/>
      <c r="AG21" s="182"/>
      <c r="AH21" s="209"/>
      <c r="AI21" s="210"/>
      <c r="AJ21" s="210"/>
      <c r="AK21" s="210"/>
      <c r="AL21" s="211"/>
      <c r="AM21" s="209"/>
      <c r="AN21" s="210"/>
      <c r="AO21" s="210"/>
      <c r="AP21" s="210"/>
      <c r="AQ21" s="211"/>
      <c r="AR21" s="237"/>
      <c r="AS21" s="238"/>
      <c r="AT21" s="239"/>
      <c r="AU21" s="232"/>
      <c r="AV21" s="233"/>
      <c r="AW21" s="232"/>
      <c r="AX21" s="256"/>
      <c r="AY21" s="256"/>
      <c r="AZ21" s="233"/>
      <c r="BA21" s="232"/>
      <c r="BB21" s="256"/>
      <c r="BC21" s="256"/>
      <c r="BD21" s="268"/>
      <c r="BE21" s="37"/>
    </row>
    <row r="22" spans="2:57" ht="13.5">
      <c r="B22" s="43" t="s">
        <v>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7"/>
      <c r="AE22" s="35"/>
      <c r="AF22" s="179" t="s">
        <v>16</v>
      </c>
      <c r="AG22" s="180"/>
      <c r="AH22" s="206"/>
      <c r="AI22" s="207"/>
      <c r="AJ22" s="207"/>
      <c r="AK22" s="207"/>
      <c r="AL22" s="208"/>
      <c r="AM22" s="206"/>
      <c r="AN22" s="207"/>
      <c r="AO22" s="207"/>
      <c r="AP22" s="207"/>
      <c r="AQ22" s="208"/>
      <c r="AR22" s="234"/>
      <c r="AS22" s="235"/>
      <c r="AT22" s="236"/>
      <c r="AU22" s="206"/>
      <c r="AV22" s="231"/>
      <c r="AW22" s="206"/>
      <c r="AX22" s="241"/>
      <c r="AY22" s="241"/>
      <c r="AZ22" s="231"/>
      <c r="BA22" s="206"/>
      <c r="BB22" s="241"/>
      <c r="BC22" s="241"/>
      <c r="BD22" s="245"/>
      <c r="BE22" s="37"/>
    </row>
    <row r="23" spans="2:57" ht="13.5"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7"/>
      <c r="AE23" s="35"/>
      <c r="AF23" s="181"/>
      <c r="AG23" s="182"/>
      <c r="AH23" s="209"/>
      <c r="AI23" s="210"/>
      <c r="AJ23" s="210"/>
      <c r="AK23" s="210"/>
      <c r="AL23" s="211"/>
      <c r="AM23" s="209"/>
      <c r="AN23" s="210"/>
      <c r="AO23" s="210"/>
      <c r="AP23" s="210"/>
      <c r="AQ23" s="211"/>
      <c r="AR23" s="237"/>
      <c r="AS23" s="238"/>
      <c r="AT23" s="239"/>
      <c r="AU23" s="232"/>
      <c r="AV23" s="233"/>
      <c r="AW23" s="232"/>
      <c r="AX23" s="256"/>
      <c r="AY23" s="256"/>
      <c r="AZ23" s="233"/>
      <c r="BA23" s="232"/>
      <c r="BB23" s="256"/>
      <c r="BC23" s="256"/>
      <c r="BD23" s="268"/>
      <c r="BE23" s="37"/>
    </row>
    <row r="24" spans="2:57" ht="13.5">
      <c r="B24" s="35"/>
      <c r="C24" s="1" t="s">
        <v>58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7"/>
      <c r="AE24" s="35"/>
      <c r="AF24" s="179" t="s">
        <v>17</v>
      </c>
      <c r="AG24" s="180"/>
      <c r="AH24" s="206"/>
      <c r="AI24" s="207"/>
      <c r="AJ24" s="207"/>
      <c r="AK24" s="207"/>
      <c r="AL24" s="208"/>
      <c r="AM24" s="206"/>
      <c r="AN24" s="207"/>
      <c r="AO24" s="207"/>
      <c r="AP24" s="207"/>
      <c r="AQ24" s="208"/>
      <c r="AR24" s="234"/>
      <c r="AS24" s="235"/>
      <c r="AT24" s="236"/>
      <c r="AU24" s="206"/>
      <c r="AV24" s="231"/>
      <c r="AW24" s="206"/>
      <c r="AX24" s="241"/>
      <c r="AY24" s="241"/>
      <c r="AZ24" s="231"/>
      <c r="BA24" s="206"/>
      <c r="BB24" s="241"/>
      <c r="BC24" s="241"/>
      <c r="BD24" s="245"/>
      <c r="BE24" s="37"/>
    </row>
    <row r="25" spans="2:57" ht="13.5">
      <c r="B25" s="35"/>
      <c r="C25" s="328" t="s">
        <v>59</v>
      </c>
      <c r="D25" s="329"/>
      <c r="E25" s="330"/>
      <c r="F25" s="328" t="s">
        <v>60</v>
      </c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30"/>
      <c r="U25" s="328" t="s">
        <v>61</v>
      </c>
      <c r="V25" s="329"/>
      <c r="W25" s="330"/>
      <c r="X25" s="328" t="s">
        <v>62</v>
      </c>
      <c r="Y25" s="329"/>
      <c r="Z25" s="330"/>
      <c r="AA25" s="37"/>
      <c r="AE25" s="35"/>
      <c r="AF25" s="181"/>
      <c r="AG25" s="182"/>
      <c r="AH25" s="209"/>
      <c r="AI25" s="210"/>
      <c r="AJ25" s="210"/>
      <c r="AK25" s="210"/>
      <c r="AL25" s="211"/>
      <c r="AM25" s="209"/>
      <c r="AN25" s="210"/>
      <c r="AO25" s="210"/>
      <c r="AP25" s="210"/>
      <c r="AQ25" s="211"/>
      <c r="AR25" s="237"/>
      <c r="AS25" s="238"/>
      <c r="AT25" s="239"/>
      <c r="AU25" s="232"/>
      <c r="AV25" s="233"/>
      <c r="AW25" s="232"/>
      <c r="AX25" s="256"/>
      <c r="AY25" s="256"/>
      <c r="AZ25" s="233"/>
      <c r="BA25" s="232"/>
      <c r="BB25" s="256"/>
      <c r="BC25" s="256"/>
      <c r="BD25" s="268"/>
      <c r="BE25" s="37"/>
    </row>
    <row r="26" spans="2:57" ht="13.5">
      <c r="B26" s="35"/>
      <c r="C26" s="334" t="s">
        <v>63</v>
      </c>
      <c r="D26" s="335"/>
      <c r="E26" s="336"/>
      <c r="F26" s="340" t="s">
        <v>38</v>
      </c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2"/>
      <c r="U26" s="351" t="s">
        <v>40</v>
      </c>
      <c r="V26" s="352"/>
      <c r="W26" s="353"/>
      <c r="X26" s="331" t="s">
        <v>44</v>
      </c>
      <c r="Y26" s="332"/>
      <c r="Z26" s="333"/>
      <c r="AA26" s="37"/>
      <c r="AE26" s="35"/>
      <c r="AF26" s="179" t="s">
        <v>18</v>
      </c>
      <c r="AG26" s="180"/>
      <c r="AH26" s="206"/>
      <c r="AI26" s="207"/>
      <c r="AJ26" s="207"/>
      <c r="AK26" s="207"/>
      <c r="AL26" s="208"/>
      <c r="AM26" s="206"/>
      <c r="AN26" s="207"/>
      <c r="AO26" s="207"/>
      <c r="AP26" s="207"/>
      <c r="AQ26" s="208"/>
      <c r="AR26" s="234"/>
      <c r="AS26" s="235"/>
      <c r="AT26" s="236"/>
      <c r="AU26" s="206"/>
      <c r="AV26" s="231"/>
      <c r="AW26" s="206"/>
      <c r="AX26" s="241"/>
      <c r="AY26" s="241"/>
      <c r="AZ26" s="231"/>
      <c r="BA26" s="206"/>
      <c r="BB26" s="241"/>
      <c r="BC26" s="241"/>
      <c r="BD26" s="245"/>
      <c r="BE26" s="37"/>
    </row>
    <row r="27" spans="2:57" ht="14.25" thickBot="1">
      <c r="B27" s="35"/>
      <c r="C27" s="334" t="s">
        <v>64</v>
      </c>
      <c r="D27" s="335"/>
      <c r="E27" s="336"/>
      <c r="F27" s="340" t="s">
        <v>42</v>
      </c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2"/>
      <c r="U27" s="351" t="s">
        <v>40</v>
      </c>
      <c r="V27" s="352"/>
      <c r="W27" s="353"/>
      <c r="X27" s="331" t="s">
        <v>44</v>
      </c>
      <c r="Y27" s="332"/>
      <c r="Z27" s="333"/>
      <c r="AA27" s="37"/>
      <c r="AE27" s="35"/>
      <c r="AF27" s="181"/>
      <c r="AG27" s="182"/>
      <c r="AH27" s="209"/>
      <c r="AI27" s="210"/>
      <c r="AJ27" s="210"/>
      <c r="AK27" s="210"/>
      <c r="AL27" s="211"/>
      <c r="AM27" s="209"/>
      <c r="AN27" s="210"/>
      <c r="AO27" s="210"/>
      <c r="AP27" s="210"/>
      <c r="AQ27" s="211"/>
      <c r="AR27" s="250"/>
      <c r="AS27" s="251"/>
      <c r="AT27" s="252"/>
      <c r="AU27" s="248"/>
      <c r="AV27" s="249"/>
      <c r="AW27" s="248"/>
      <c r="AX27" s="257"/>
      <c r="AY27" s="257"/>
      <c r="AZ27" s="249"/>
      <c r="BA27" s="248"/>
      <c r="BB27" s="257"/>
      <c r="BC27" s="257"/>
      <c r="BD27" s="303"/>
      <c r="BE27" s="37"/>
    </row>
    <row r="28" spans="2:57" ht="13.5">
      <c r="B28" s="35"/>
      <c r="C28" s="334" t="s">
        <v>11</v>
      </c>
      <c r="D28" s="335"/>
      <c r="E28" s="336"/>
      <c r="F28" s="360" t="s">
        <v>65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  <c r="U28" s="354"/>
      <c r="V28" s="355"/>
      <c r="W28" s="356"/>
      <c r="X28" s="334"/>
      <c r="Y28" s="335"/>
      <c r="Z28" s="336"/>
      <c r="AA28" s="37"/>
      <c r="AE28" s="35"/>
      <c r="AF28" s="240" t="s">
        <v>19</v>
      </c>
      <c r="AG28" s="241"/>
      <c r="AH28" s="231"/>
      <c r="AI28" s="206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5"/>
      <c r="AW28" s="304" t="s">
        <v>66</v>
      </c>
      <c r="AX28" s="305"/>
      <c r="AY28" s="305"/>
      <c r="AZ28" s="306"/>
      <c r="BA28" s="310">
        <v>81000</v>
      </c>
      <c r="BB28" s="311"/>
      <c r="BC28" s="311"/>
      <c r="BD28" s="312"/>
      <c r="BE28" s="37"/>
    </row>
    <row r="29" spans="2:57" ht="14.25" thickBot="1">
      <c r="B29" s="35"/>
      <c r="C29" s="337" t="s">
        <v>12</v>
      </c>
      <c r="D29" s="338"/>
      <c r="E29" s="339"/>
      <c r="F29" s="357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9"/>
      <c r="U29" s="357"/>
      <c r="V29" s="358"/>
      <c r="W29" s="359"/>
      <c r="X29" s="337"/>
      <c r="Y29" s="338"/>
      <c r="Z29" s="339"/>
      <c r="AA29" s="37"/>
      <c r="AE29" s="35"/>
      <c r="AF29" s="242"/>
      <c r="AG29" s="243"/>
      <c r="AH29" s="244"/>
      <c r="AI29" s="246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7"/>
      <c r="AW29" s="307"/>
      <c r="AX29" s="308"/>
      <c r="AY29" s="308"/>
      <c r="AZ29" s="309"/>
      <c r="BA29" s="313"/>
      <c r="BB29" s="314"/>
      <c r="BC29" s="314"/>
      <c r="BD29" s="315"/>
      <c r="BE29" s="37"/>
    </row>
    <row r="30" spans="2:57" ht="13.5">
      <c r="B30" s="35"/>
      <c r="C30" s="325" t="s">
        <v>13</v>
      </c>
      <c r="D30" s="326"/>
      <c r="E30" s="327"/>
      <c r="F30" s="328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328"/>
      <c r="V30" s="329"/>
      <c r="W30" s="330"/>
      <c r="X30" s="325"/>
      <c r="Y30" s="326"/>
      <c r="Z30" s="327"/>
      <c r="AA30" s="37"/>
      <c r="AE30" s="35"/>
      <c r="AF30" s="35"/>
      <c r="AG30" s="32" t="s">
        <v>20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37"/>
      <c r="BE30" s="37"/>
    </row>
    <row r="31" spans="2:57" ht="13.5">
      <c r="B31" s="35"/>
      <c r="C31" s="325" t="s">
        <v>14</v>
      </c>
      <c r="D31" s="326"/>
      <c r="E31" s="327"/>
      <c r="F31" s="328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30"/>
      <c r="U31" s="328"/>
      <c r="V31" s="329"/>
      <c r="W31" s="330"/>
      <c r="X31" s="325"/>
      <c r="Y31" s="326"/>
      <c r="Z31" s="327"/>
      <c r="AA31" s="37"/>
      <c r="AE31" s="35"/>
      <c r="AF31" s="35"/>
      <c r="AG31" s="3"/>
      <c r="AH31" s="3"/>
      <c r="AI31" s="3"/>
      <c r="AJ31" s="4"/>
      <c r="AK31" s="4"/>
      <c r="AL31" s="257" t="s">
        <v>21</v>
      </c>
      <c r="AM31" s="63"/>
      <c r="AN31" s="63"/>
      <c r="AO31" s="63"/>
      <c r="AP31" s="63"/>
      <c r="AQ31" s="32" t="s">
        <v>67</v>
      </c>
      <c r="AR31" s="36"/>
      <c r="AS31" s="36"/>
      <c r="AT31" s="36"/>
      <c r="AU31" s="1"/>
      <c r="AV31" s="1"/>
      <c r="AW31" s="1"/>
      <c r="AX31" s="1"/>
      <c r="AY31" s="1"/>
      <c r="AZ31" s="38"/>
      <c r="BA31" s="38" t="s">
        <v>68</v>
      </c>
      <c r="BB31" s="1"/>
      <c r="BC31" s="1"/>
      <c r="BD31" s="37"/>
      <c r="BE31" s="37"/>
    </row>
    <row r="32" spans="2:57" ht="13.5">
      <c r="B32" s="35"/>
      <c r="C32" s="325" t="s">
        <v>15</v>
      </c>
      <c r="D32" s="326"/>
      <c r="E32" s="327"/>
      <c r="F32" s="328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28"/>
      <c r="V32" s="329"/>
      <c r="W32" s="330"/>
      <c r="X32" s="325"/>
      <c r="Y32" s="326"/>
      <c r="Z32" s="327"/>
      <c r="AA32" s="37"/>
      <c r="AE32" s="35"/>
      <c r="AF32" s="35"/>
      <c r="AG32" s="3"/>
      <c r="AH32" s="3"/>
      <c r="AI32" s="3"/>
      <c r="AJ32" s="4"/>
      <c r="AK32" s="4"/>
      <c r="AL32" s="257" t="s">
        <v>22</v>
      </c>
      <c r="AM32" s="63"/>
      <c r="AN32" s="63"/>
      <c r="AO32" s="63"/>
      <c r="AP32" s="63"/>
      <c r="AQ32" s="32" t="s">
        <v>69</v>
      </c>
      <c r="AR32" s="36"/>
      <c r="AS32" s="36"/>
      <c r="AT32" s="36"/>
      <c r="AU32" s="1"/>
      <c r="AV32" s="1"/>
      <c r="AW32" s="1"/>
      <c r="AX32" s="1"/>
      <c r="AY32" s="1"/>
      <c r="AZ32" s="1"/>
      <c r="BA32" s="1"/>
      <c r="BB32" s="299" t="s">
        <v>86</v>
      </c>
      <c r="BC32" s="300"/>
      <c r="BD32" s="37"/>
      <c r="BE32" s="37"/>
    </row>
    <row r="33" spans="2:57" ht="13.5">
      <c r="B33" s="35"/>
      <c r="C33" s="325" t="s">
        <v>16</v>
      </c>
      <c r="D33" s="326"/>
      <c r="E33" s="327"/>
      <c r="F33" s="328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30"/>
      <c r="U33" s="328"/>
      <c r="V33" s="329"/>
      <c r="W33" s="330"/>
      <c r="X33" s="325"/>
      <c r="Y33" s="326"/>
      <c r="Z33" s="327"/>
      <c r="AA33" s="37"/>
      <c r="AE33" s="35"/>
      <c r="AF33" s="35"/>
      <c r="AG33" s="3"/>
      <c r="AH33" s="3"/>
      <c r="AI33" s="3"/>
      <c r="AJ33" s="5"/>
      <c r="AK33" s="5"/>
      <c r="AL33" s="257" t="s">
        <v>23</v>
      </c>
      <c r="AM33" s="63"/>
      <c r="AN33" s="63"/>
      <c r="AO33" s="63"/>
      <c r="AP33" s="63"/>
      <c r="AQ33" s="32" t="s">
        <v>87</v>
      </c>
      <c r="AR33" s="36"/>
      <c r="AS33" s="36"/>
      <c r="AT33" s="36"/>
      <c r="AU33" s="1"/>
      <c r="AV33" s="1"/>
      <c r="AW33" s="1"/>
      <c r="AX33" s="1"/>
      <c r="AY33" s="1"/>
      <c r="AZ33" s="1"/>
      <c r="BA33" s="1"/>
      <c r="BB33" s="301"/>
      <c r="BC33" s="302"/>
      <c r="BD33" s="37"/>
      <c r="BE33" s="37"/>
    </row>
    <row r="34" spans="2:57" ht="14.25" thickBot="1">
      <c r="B34" s="35"/>
      <c r="C34" s="325" t="s">
        <v>17</v>
      </c>
      <c r="D34" s="326"/>
      <c r="E34" s="327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28"/>
      <c r="V34" s="329"/>
      <c r="W34" s="330"/>
      <c r="X34" s="325"/>
      <c r="Y34" s="326"/>
      <c r="Z34" s="327"/>
      <c r="AA34" s="37"/>
      <c r="AE34" s="35"/>
      <c r="AF34" s="6"/>
      <c r="AG34" s="7"/>
      <c r="AH34" s="7"/>
      <c r="AI34" s="7"/>
      <c r="AJ34" s="7"/>
      <c r="AK34" s="7"/>
      <c r="AL34" s="7"/>
      <c r="AM34" s="7"/>
      <c r="AN34" s="243" t="s">
        <v>70</v>
      </c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7"/>
      <c r="BB34" s="7"/>
      <c r="BC34" s="7"/>
      <c r="BD34" s="8"/>
      <c r="BE34" s="37"/>
    </row>
    <row r="35" spans="2:57" ht="14.25" thickBot="1">
      <c r="B35" s="35"/>
      <c r="C35" s="325" t="s">
        <v>18</v>
      </c>
      <c r="D35" s="326"/>
      <c r="E35" s="327"/>
      <c r="F35" s="328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30"/>
      <c r="U35" s="328"/>
      <c r="V35" s="329"/>
      <c r="W35" s="330"/>
      <c r="X35" s="325"/>
      <c r="Y35" s="326"/>
      <c r="Z35" s="327"/>
      <c r="AA35" s="37"/>
      <c r="AE35" s="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8"/>
    </row>
    <row r="36" spans="2:57" ht="13.5">
      <c r="B36" s="35"/>
      <c r="C36" s="45"/>
      <c r="D36" s="45"/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45"/>
      <c r="Y36" s="45"/>
      <c r="Z36" s="45"/>
      <c r="AA36" s="37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ht="13.5">
      <c r="B37" s="35" t="s">
        <v>88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7"/>
      <c r="AC37" s="33" t="s">
        <v>71</v>
      </c>
      <c r="AD37" s="33"/>
      <c r="AE37" s="32"/>
      <c r="AF37" s="3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ht="13.5">
      <c r="B38" s="35"/>
      <c r="C38" s="365" t="s">
        <v>89</v>
      </c>
      <c r="D38" s="366"/>
      <c r="E38" s="366"/>
      <c r="F38" s="366"/>
      <c r="G38" s="366"/>
      <c r="H38" s="366"/>
      <c r="I38" s="366"/>
      <c r="J38" s="366"/>
      <c r="K38" s="366"/>
      <c r="L38" s="366"/>
      <c r="M38" s="36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37"/>
      <c r="AC38" s="33"/>
      <c r="AD38" s="32" t="s">
        <v>72</v>
      </c>
      <c r="AF38" s="3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ht="13.5">
      <c r="B39" s="35"/>
      <c r="C39" s="363" t="s">
        <v>90</v>
      </c>
      <c r="D39" s="364"/>
      <c r="E39" s="364"/>
      <c r="F39" s="364"/>
      <c r="G39" s="364"/>
      <c r="H39" s="364"/>
      <c r="I39" s="364"/>
      <c r="J39" s="364"/>
      <c r="K39" s="364"/>
      <c r="L39" s="364"/>
      <c r="M39" s="6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8"/>
      <c r="AA39" s="37"/>
      <c r="AC39" s="33" t="s">
        <v>73</v>
      </c>
      <c r="AD39" s="33"/>
      <c r="AE39" s="32"/>
      <c r="AF39" s="3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ht="13.5">
      <c r="B40" s="35"/>
      <c r="C40" s="4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8"/>
      <c r="AA40" s="37"/>
      <c r="AC40" s="33" t="s">
        <v>74</v>
      </c>
      <c r="AD40" s="33"/>
      <c r="AE40" s="32"/>
      <c r="AF40" s="3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ht="13.5">
      <c r="B41" s="35"/>
      <c r="C41" s="5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8"/>
      <c r="AA41" s="37"/>
      <c r="AD41" s="32" t="s">
        <v>75</v>
      </c>
      <c r="AF41" s="3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ht="13.5">
      <c r="B42" s="35"/>
      <c r="C42" s="5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8"/>
      <c r="AA42" s="37"/>
      <c r="AC42" s="33" t="s">
        <v>76</v>
      </c>
      <c r="AD42" s="33"/>
      <c r="AE42" s="32"/>
      <c r="AF42" s="3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ht="13.5">
      <c r="B43" s="35"/>
      <c r="C43" s="51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52"/>
      <c r="AA43" s="37"/>
      <c r="AC43" s="33" t="s">
        <v>77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ht="13.5" customHeight="1" thickBo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C44" s="33" t="s">
        <v>78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27" ht="14.25" customHeight="1" thickBo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sheetProtection/>
  <mergeCells count="157">
    <mergeCell ref="C39:M39"/>
    <mergeCell ref="C38:M38"/>
    <mergeCell ref="AL31:AP31"/>
    <mergeCell ref="AL32:AP32"/>
    <mergeCell ref="AL33:AP33"/>
    <mergeCell ref="AN34:AZ34"/>
    <mergeCell ref="C35:E35"/>
    <mergeCell ref="C32:E32"/>
    <mergeCell ref="C33:E33"/>
    <mergeCell ref="C34:E34"/>
    <mergeCell ref="C31:E31"/>
    <mergeCell ref="F28:T28"/>
    <mergeCell ref="F29:T29"/>
    <mergeCell ref="F30:T30"/>
    <mergeCell ref="F31:T31"/>
    <mergeCell ref="U25:W25"/>
    <mergeCell ref="F25:T25"/>
    <mergeCell ref="C25:E25"/>
    <mergeCell ref="C26:E26"/>
    <mergeCell ref="C27:E27"/>
    <mergeCell ref="C28:E28"/>
    <mergeCell ref="V3:AA3"/>
    <mergeCell ref="B9:AA9"/>
    <mergeCell ref="B10:AA13"/>
    <mergeCell ref="C29:E29"/>
    <mergeCell ref="C30:E30"/>
    <mergeCell ref="U26:W26"/>
    <mergeCell ref="U27:W27"/>
    <mergeCell ref="U28:W28"/>
    <mergeCell ref="U29:W29"/>
    <mergeCell ref="F35:T35"/>
    <mergeCell ref="X31:Z31"/>
    <mergeCell ref="U31:W31"/>
    <mergeCell ref="U32:W32"/>
    <mergeCell ref="X35:Z35"/>
    <mergeCell ref="U35:W35"/>
    <mergeCell ref="F32:T32"/>
    <mergeCell ref="U30:W30"/>
    <mergeCell ref="F26:T26"/>
    <mergeCell ref="F27:T27"/>
    <mergeCell ref="X33:Z33"/>
    <mergeCell ref="X34:Z34"/>
    <mergeCell ref="U33:W33"/>
    <mergeCell ref="U34:W34"/>
    <mergeCell ref="F33:T33"/>
    <mergeCell ref="F34:T34"/>
    <mergeCell ref="BA2:BD2"/>
    <mergeCell ref="AP2:AU4"/>
    <mergeCell ref="AW6:BD6"/>
    <mergeCell ref="X32:Z32"/>
    <mergeCell ref="X25:Z25"/>
    <mergeCell ref="X26:Z26"/>
    <mergeCell ref="X27:Z27"/>
    <mergeCell ref="X28:Z28"/>
    <mergeCell ref="X29:Z29"/>
    <mergeCell ref="X30:Z30"/>
    <mergeCell ref="BA7:BD7"/>
    <mergeCell ref="AF12:AG13"/>
    <mergeCell ref="AF14:AG15"/>
    <mergeCell ref="AR12:AT13"/>
    <mergeCell ref="AW10:AZ11"/>
    <mergeCell ref="AW12:AZ13"/>
    <mergeCell ref="AW14:AZ15"/>
    <mergeCell ref="AF6:AG7"/>
    <mergeCell ref="AH6:AL7"/>
    <mergeCell ref="BA8:BD9"/>
    <mergeCell ref="BB32:BC33"/>
    <mergeCell ref="AR16:AT17"/>
    <mergeCell ref="AR18:AT19"/>
    <mergeCell ref="AR20:AT21"/>
    <mergeCell ref="AU16:AV17"/>
    <mergeCell ref="AU18:AV19"/>
    <mergeCell ref="BA24:BD25"/>
    <mergeCell ref="BA26:BD27"/>
    <mergeCell ref="AW28:AZ29"/>
    <mergeCell ref="BA28:BD29"/>
    <mergeCell ref="AF2:AL2"/>
    <mergeCell ref="AW16:AZ17"/>
    <mergeCell ref="AW18:AZ19"/>
    <mergeCell ref="AW20:AZ21"/>
    <mergeCell ref="AW22:AZ23"/>
    <mergeCell ref="AF22:AG23"/>
    <mergeCell ref="AU20:AV21"/>
    <mergeCell ref="AU22:AV23"/>
    <mergeCell ref="AH16:AL17"/>
    <mergeCell ref="AH18:AL19"/>
    <mergeCell ref="AX2:AZ2"/>
    <mergeCell ref="AW8:AZ9"/>
    <mergeCell ref="AR6:AT7"/>
    <mergeCell ref="AR8:AT9"/>
    <mergeCell ref="AR10:AT11"/>
    <mergeCell ref="AW7:AZ7"/>
    <mergeCell ref="AU8:AV9"/>
    <mergeCell ref="AU10:AV11"/>
    <mergeCell ref="AU14:AV15"/>
    <mergeCell ref="V6:AA6"/>
    <mergeCell ref="S7:AA7"/>
    <mergeCell ref="S8:AA8"/>
    <mergeCell ref="AF18:AG19"/>
    <mergeCell ref="B14:AA14"/>
    <mergeCell ref="AF8:AG9"/>
    <mergeCell ref="AF16:AG17"/>
    <mergeCell ref="AR14:AT15"/>
    <mergeCell ref="AU6:AV7"/>
    <mergeCell ref="AU12:AV13"/>
    <mergeCell ref="AW24:AZ25"/>
    <mergeCell ref="AW26:AZ27"/>
    <mergeCell ref="BA10:BD11"/>
    <mergeCell ref="BA12:BD13"/>
    <mergeCell ref="BA14:BD15"/>
    <mergeCell ref="BA16:BD17"/>
    <mergeCell ref="BA18:BD19"/>
    <mergeCell ref="BA20:BD21"/>
    <mergeCell ref="BA22:BD23"/>
    <mergeCell ref="AF28:AH29"/>
    <mergeCell ref="AI28:AV29"/>
    <mergeCell ref="AU26:AV27"/>
    <mergeCell ref="AR26:AT27"/>
    <mergeCell ref="AM26:AQ27"/>
    <mergeCell ref="AH26:AL27"/>
    <mergeCell ref="AF26:AG27"/>
    <mergeCell ref="AM20:AQ21"/>
    <mergeCell ref="AM16:AQ17"/>
    <mergeCell ref="AM18:AQ19"/>
    <mergeCell ref="AH22:AL23"/>
    <mergeCell ref="AU24:AV25"/>
    <mergeCell ref="AR22:AT23"/>
    <mergeCell ref="AR24:AT25"/>
    <mergeCell ref="AM22:AQ23"/>
    <mergeCell ref="AM24:AQ25"/>
    <mergeCell ref="AH24:AL25"/>
    <mergeCell ref="B21:H21"/>
    <mergeCell ref="J20:S20"/>
    <mergeCell ref="B20:H20"/>
    <mergeCell ref="AF3:AL4"/>
    <mergeCell ref="AM8:AQ9"/>
    <mergeCell ref="AM10:AQ11"/>
    <mergeCell ref="AM12:AQ13"/>
    <mergeCell ref="AM14:AQ15"/>
    <mergeCell ref="AH20:AL21"/>
    <mergeCell ref="AM6:AQ7"/>
    <mergeCell ref="AH8:AL9"/>
    <mergeCell ref="AH10:AL11"/>
    <mergeCell ref="AH12:AL13"/>
    <mergeCell ref="AH14:AL15"/>
    <mergeCell ref="AF20:AG21"/>
    <mergeCell ref="AF10:AG11"/>
    <mergeCell ref="AF24:AG25"/>
    <mergeCell ref="J21:S21"/>
    <mergeCell ref="B16:H16"/>
    <mergeCell ref="B17:H17"/>
    <mergeCell ref="J16:M16"/>
    <mergeCell ref="J17:S17"/>
    <mergeCell ref="J18:S18"/>
    <mergeCell ref="J19:S19"/>
    <mergeCell ref="B18:H18"/>
    <mergeCell ref="B19:H19"/>
  </mergeCells>
  <printOptions horizontalCentered="1" verticalCentered="1"/>
  <pageMargins left="0.2" right="0.2" top="0.23" bottom="0.23" header="0.2" footer="0.2"/>
  <pageSetup blackAndWhite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E45"/>
  <sheetViews>
    <sheetView zoomScalePageLayoutView="0" workbookViewId="0" topLeftCell="A1">
      <selection activeCell="BG20" sqref="BG20"/>
    </sheetView>
  </sheetViews>
  <sheetFormatPr defaultColWidth="9.00390625" defaultRowHeight="13.5"/>
  <cols>
    <col min="1" max="1" width="1.00390625" style="0" customWidth="1"/>
    <col min="2" max="28" width="2.625" style="0" customWidth="1"/>
    <col min="29" max="29" width="1.75390625" style="0" customWidth="1"/>
    <col min="30" max="95" width="2.625" style="0" customWidth="1"/>
  </cols>
  <sheetData>
    <row r="1" spans="2:57" ht="13.5" customHeight="1" thickBot="1"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7"/>
      <c r="AC1" s="28"/>
      <c r="AD1" s="2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57" ht="14.25">
      <c r="B2" s="29" t="s">
        <v>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2"/>
      <c r="AC2" s="33"/>
      <c r="AD2" s="32"/>
      <c r="AE2" s="29"/>
      <c r="AF2" s="296">
        <v>43205</v>
      </c>
      <c r="AG2" s="297"/>
      <c r="AH2" s="297"/>
      <c r="AI2" s="297"/>
      <c r="AJ2" s="297"/>
      <c r="AK2" s="297"/>
      <c r="AL2" s="298"/>
      <c r="AM2" s="30"/>
      <c r="AN2" s="30"/>
      <c r="AO2" s="30"/>
      <c r="AP2" s="323" t="s">
        <v>0</v>
      </c>
      <c r="AQ2" s="226"/>
      <c r="AR2" s="226"/>
      <c r="AS2" s="226"/>
      <c r="AT2" s="226"/>
      <c r="AU2" s="226"/>
      <c r="AV2" s="34"/>
      <c r="AW2" s="30"/>
      <c r="AX2" s="277" t="s">
        <v>1</v>
      </c>
      <c r="AY2" s="278"/>
      <c r="AZ2" s="279"/>
      <c r="BA2" s="320" t="s">
        <v>32</v>
      </c>
      <c r="BB2" s="321"/>
      <c r="BC2" s="321"/>
      <c r="BD2" s="322"/>
      <c r="BE2" s="31"/>
    </row>
    <row r="3" spans="2:57" ht="14.25">
      <c r="B3" s="3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43">
        <v>43191</v>
      </c>
      <c r="W3" s="63"/>
      <c r="X3" s="63"/>
      <c r="Y3" s="63"/>
      <c r="Z3" s="63"/>
      <c r="AA3" s="270"/>
      <c r="AE3" s="35"/>
      <c r="AF3" s="218" t="s">
        <v>33</v>
      </c>
      <c r="AG3" s="219"/>
      <c r="AH3" s="219"/>
      <c r="AI3" s="219"/>
      <c r="AJ3" s="219"/>
      <c r="AK3" s="219"/>
      <c r="AL3" s="220"/>
      <c r="AM3" s="1"/>
      <c r="AN3" s="1"/>
      <c r="AO3" s="1"/>
      <c r="AP3" s="229"/>
      <c r="AQ3" s="229"/>
      <c r="AR3" s="229"/>
      <c r="AS3" s="229"/>
      <c r="AT3" s="229"/>
      <c r="AU3" s="229"/>
      <c r="AV3" s="2"/>
      <c r="AW3" s="1"/>
      <c r="AX3" s="1"/>
      <c r="AY3" s="1"/>
      <c r="AZ3" s="1"/>
      <c r="BA3" s="1"/>
      <c r="BB3" s="1"/>
      <c r="BC3" s="1"/>
      <c r="BD3" s="1"/>
      <c r="BE3" s="37"/>
    </row>
    <row r="4" spans="2:57" ht="14.25">
      <c r="B4" s="35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8" t="s">
        <v>34</v>
      </c>
      <c r="T4" s="1"/>
      <c r="U4" s="1"/>
      <c r="V4" s="1"/>
      <c r="W4" s="1"/>
      <c r="X4" s="1"/>
      <c r="Y4" s="1"/>
      <c r="Z4" s="1"/>
      <c r="AA4" s="37"/>
      <c r="AE4" s="35"/>
      <c r="AF4" s="218"/>
      <c r="AG4" s="219"/>
      <c r="AH4" s="219"/>
      <c r="AI4" s="219"/>
      <c r="AJ4" s="219"/>
      <c r="AK4" s="219"/>
      <c r="AL4" s="220"/>
      <c r="AM4" s="1"/>
      <c r="AN4" s="1"/>
      <c r="AO4" s="1"/>
      <c r="AP4" s="229"/>
      <c r="AQ4" s="229"/>
      <c r="AR4" s="229"/>
      <c r="AS4" s="229"/>
      <c r="AT4" s="229"/>
      <c r="AU4" s="229"/>
      <c r="AV4" s="2"/>
      <c r="AW4" s="1"/>
      <c r="AX4" s="1"/>
      <c r="AY4" s="1"/>
      <c r="AZ4" s="1"/>
      <c r="BA4" s="1"/>
      <c r="BB4" s="1"/>
      <c r="BC4" s="1"/>
      <c r="BD4" s="1"/>
      <c r="BE4" s="37"/>
    </row>
    <row r="5" spans="2:57" ht="14.25" thickBot="1"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35</v>
      </c>
      <c r="T5" s="39"/>
      <c r="U5" s="40"/>
      <c r="V5" s="40"/>
      <c r="W5" s="41"/>
      <c r="X5" s="53" t="s">
        <v>91</v>
      </c>
      <c r="Y5" s="41"/>
      <c r="Z5" s="41"/>
      <c r="AA5" s="42"/>
      <c r="AE5" s="3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37"/>
    </row>
    <row r="6" spans="2:57" ht="13.5"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69" t="s">
        <v>81</v>
      </c>
      <c r="W6" s="63"/>
      <c r="X6" s="63"/>
      <c r="Y6" s="63"/>
      <c r="Z6" s="63"/>
      <c r="AA6" s="270"/>
      <c r="AE6" s="35"/>
      <c r="AF6" s="317" t="s">
        <v>2</v>
      </c>
      <c r="AG6" s="227"/>
      <c r="AH6" s="225" t="s">
        <v>3</v>
      </c>
      <c r="AI6" s="226"/>
      <c r="AJ6" s="226"/>
      <c r="AK6" s="226"/>
      <c r="AL6" s="227"/>
      <c r="AM6" s="225" t="s">
        <v>28</v>
      </c>
      <c r="AN6" s="226"/>
      <c r="AO6" s="226"/>
      <c r="AP6" s="226"/>
      <c r="AQ6" s="227"/>
      <c r="AR6" s="225" t="s">
        <v>4</v>
      </c>
      <c r="AS6" s="284"/>
      <c r="AT6" s="276"/>
      <c r="AU6" s="225" t="s">
        <v>5</v>
      </c>
      <c r="AV6" s="276"/>
      <c r="AW6" s="277" t="s">
        <v>6</v>
      </c>
      <c r="AX6" s="278"/>
      <c r="AY6" s="278"/>
      <c r="AZ6" s="278"/>
      <c r="BA6" s="278"/>
      <c r="BB6" s="278"/>
      <c r="BC6" s="278"/>
      <c r="BD6" s="324"/>
      <c r="BE6" s="37"/>
    </row>
    <row r="7" spans="2:57" ht="14.25" thickBot="1"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69" t="s">
        <v>36</v>
      </c>
      <c r="T7" s="63"/>
      <c r="U7" s="63"/>
      <c r="V7" s="63"/>
      <c r="W7" s="63"/>
      <c r="X7" s="63"/>
      <c r="Y7" s="63"/>
      <c r="Z7" s="63"/>
      <c r="AA7" s="270"/>
      <c r="AE7" s="35"/>
      <c r="AF7" s="318"/>
      <c r="AG7" s="230"/>
      <c r="AH7" s="228"/>
      <c r="AI7" s="229"/>
      <c r="AJ7" s="229"/>
      <c r="AK7" s="229"/>
      <c r="AL7" s="230"/>
      <c r="AM7" s="228"/>
      <c r="AN7" s="229"/>
      <c r="AO7" s="229"/>
      <c r="AP7" s="229"/>
      <c r="AQ7" s="230"/>
      <c r="AR7" s="248"/>
      <c r="AS7" s="257"/>
      <c r="AT7" s="249"/>
      <c r="AU7" s="248"/>
      <c r="AV7" s="249"/>
      <c r="AW7" s="206" t="s">
        <v>7</v>
      </c>
      <c r="AX7" s="241"/>
      <c r="AY7" s="241"/>
      <c r="AZ7" s="231"/>
      <c r="BA7" s="206" t="s">
        <v>8</v>
      </c>
      <c r="BB7" s="241"/>
      <c r="BC7" s="241"/>
      <c r="BD7" s="245"/>
      <c r="BE7" s="37"/>
    </row>
    <row r="8" spans="2:57" ht="14.25" thickTop="1">
      <c r="B8" s="3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69" t="s">
        <v>37</v>
      </c>
      <c r="T8" s="63"/>
      <c r="U8" s="63"/>
      <c r="V8" s="63"/>
      <c r="W8" s="63"/>
      <c r="X8" s="63"/>
      <c r="Y8" s="63"/>
      <c r="Z8" s="63"/>
      <c r="AA8" s="270"/>
      <c r="AE8" s="35"/>
      <c r="AF8" s="274" t="s">
        <v>9</v>
      </c>
      <c r="AG8" s="275"/>
      <c r="AH8" s="191" t="s">
        <v>38</v>
      </c>
      <c r="AI8" s="192"/>
      <c r="AJ8" s="192"/>
      <c r="AK8" s="192"/>
      <c r="AL8" s="193"/>
      <c r="AM8" s="221"/>
      <c r="AN8" s="222"/>
      <c r="AO8" s="222"/>
      <c r="AP8" s="222"/>
      <c r="AQ8" s="223"/>
      <c r="AR8" s="285"/>
      <c r="AS8" s="286"/>
      <c r="AT8" s="287"/>
      <c r="AU8" s="294"/>
      <c r="AV8" s="295"/>
      <c r="AW8" s="280"/>
      <c r="AX8" s="281"/>
      <c r="AY8" s="281"/>
      <c r="AZ8" s="282"/>
      <c r="BA8" s="280"/>
      <c r="BB8" s="281"/>
      <c r="BC8" s="281"/>
      <c r="BD8" s="319"/>
      <c r="BE8" s="37"/>
    </row>
    <row r="9" spans="2:57" ht="13.5">
      <c r="B9" s="344" t="s">
        <v>41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6"/>
      <c r="AE9" s="35"/>
      <c r="AF9" s="214"/>
      <c r="AG9" s="215"/>
      <c r="AH9" s="194"/>
      <c r="AI9" s="195"/>
      <c r="AJ9" s="195"/>
      <c r="AK9" s="195"/>
      <c r="AL9" s="196"/>
      <c r="AM9" s="203"/>
      <c r="AN9" s="204"/>
      <c r="AO9" s="204"/>
      <c r="AP9" s="204"/>
      <c r="AQ9" s="205"/>
      <c r="AR9" s="288"/>
      <c r="AS9" s="289"/>
      <c r="AT9" s="290"/>
      <c r="AU9" s="254"/>
      <c r="AV9" s="255"/>
      <c r="AW9" s="261"/>
      <c r="AX9" s="262"/>
      <c r="AY9" s="262"/>
      <c r="AZ9" s="283"/>
      <c r="BA9" s="261"/>
      <c r="BB9" s="262"/>
      <c r="BC9" s="262"/>
      <c r="BD9" s="263"/>
      <c r="BE9" s="37"/>
    </row>
    <row r="10" spans="2:57" ht="13.5">
      <c r="B10" s="347" t="s">
        <v>93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9"/>
      <c r="AE10" s="35"/>
      <c r="AF10" s="212" t="s">
        <v>10</v>
      </c>
      <c r="AG10" s="213"/>
      <c r="AH10" s="197" t="s">
        <v>42</v>
      </c>
      <c r="AI10" s="198"/>
      <c r="AJ10" s="198"/>
      <c r="AK10" s="198"/>
      <c r="AL10" s="199"/>
      <c r="AM10" s="224"/>
      <c r="AN10" s="201"/>
      <c r="AO10" s="201"/>
      <c r="AP10" s="201"/>
      <c r="AQ10" s="202"/>
      <c r="AR10" s="291"/>
      <c r="AS10" s="292"/>
      <c r="AT10" s="293"/>
      <c r="AU10" s="200"/>
      <c r="AV10" s="253"/>
      <c r="AW10" s="258"/>
      <c r="AX10" s="259"/>
      <c r="AY10" s="259"/>
      <c r="AZ10" s="316"/>
      <c r="BA10" s="258"/>
      <c r="BB10" s="259"/>
      <c r="BC10" s="259"/>
      <c r="BD10" s="260"/>
      <c r="BE10" s="37"/>
    </row>
    <row r="11" spans="2:57" ht="13.5">
      <c r="B11" s="350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9"/>
      <c r="AE11" s="35"/>
      <c r="AF11" s="214"/>
      <c r="AG11" s="215"/>
      <c r="AH11" s="194"/>
      <c r="AI11" s="195"/>
      <c r="AJ11" s="195"/>
      <c r="AK11" s="195"/>
      <c r="AL11" s="196"/>
      <c r="AM11" s="203"/>
      <c r="AN11" s="204"/>
      <c r="AO11" s="204"/>
      <c r="AP11" s="204"/>
      <c r="AQ11" s="205"/>
      <c r="AR11" s="288"/>
      <c r="AS11" s="289"/>
      <c r="AT11" s="290"/>
      <c r="AU11" s="254"/>
      <c r="AV11" s="255"/>
      <c r="AW11" s="261"/>
      <c r="AX11" s="262"/>
      <c r="AY11" s="262"/>
      <c r="AZ11" s="283"/>
      <c r="BA11" s="261"/>
      <c r="BB11" s="262"/>
      <c r="BC11" s="262"/>
      <c r="BD11" s="263"/>
      <c r="BE11" s="37"/>
    </row>
    <row r="12" spans="2:57" ht="13.5">
      <c r="B12" s="350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E12" s="35"/>
      <c r="AF12" s="212" t="s">
        <v>11</v>
      </c>
      <c r="AG12" s="213"/>
      <c r="AH12" s="200"/>
      <c r="AI12" s="201"/>
      <c r="AJ12" s="201"/>
      <c r="AK12" s="201"/>
      <c r="AL12" s="202"/>
      <c r="AM12" s="200"/>
      <c r="AN12" s="201"/>
      <c r="AO12" s="201"/>
      <c r="AP12" s="201"/>
      <c r="AQ12" s="202"/>
      <c r="AR12" s="291"/>
      <c r="AS12" s="292"/>
      <c r="AT12" s="293"/>
      <c r="AU12" s="200"/>
      <c r="AV12" s="253"/>
      <c r="AW12" s="200"/>
      <c r="AX12" s="264"/>
      <c r="AY12" s="264"/>
      <c r="AZ12" s="253"/>
      <c r="BA12" s="200"/>
      <c r="BB12" s="264"/>
      <c r="BC12" s="264"/>
      <c r="BD12" s="265"/>
      <c r="BE12" s="37"/>
    </row>
    <row r="13" spans="2:57" ht="13.5">
      <c r="B13" s="350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9"/>
      <c r="AE13" s="35"/>
      <c r="AF13" s="214"/>
      <c r="AG13" s="215"/>
      <c r="AH13" s="203"/>
      <c r="AI13" s="204"/>
      <c r="AJ13" s="204"/>
      <c r="AK13" s="204"/>
      <c r="AL13" s="205"/>
      <c r="AM13" s="203"/>
      <c r="AN13" s="204"/>
      <c r="AO13" s="204"/>
      <c r="AP13" s="204"/>
      <c r="AQ13" s="205"/>
      <c r="AR13" s="288"/>
      <c r="AS13" s="289"/>
      <c r="AT13" s="290"/>
      <c r="AU13" s="254"/>
      <c r="AV13" s="255"/>
      <c r="AW13" s="254"/>
      <c r="AX13" s="266"/>
      <c r="AY13" s="266"/>
      <c r="AZ13" s="255"/>
      <c r="BA13" s="254"/>
      <c r="BB13" s="266"/>
      <c r="BC13" s="266"/>
      <c r="BD13" s="267"/>
      <c r="BE13" s="37"/>
    </row>
    <row r="14" spans="2:57" ht="13.5">
      <c r="B14" s="271" t="s">
        <v>45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3"/>
      <c r="AE14" s="35"/>
      <c r="AF14" s="179" t="s">
        <v>12</v>
      </c>
      <c r="AG14" s="180"/>
      <c r="AH14" s="206"/>
      <c r="AI14" s="207"/>
      <c r="AJ14" s="207"/>
      <c r="AK14" s="207"/>
      <c r="AL14" s="208"/>
      <c r="AM14" s="206"/>
      <c r="AN14" s="207"/>
      <c r="AO14" s="207"/>
      <c r="AP14" s="207"/>
      <c r="AQ14" s="208"/>
      <c r="AR14" s="234"/>
      <c r="AS14" s="235"/>
      <c r="AT14" s="236"/>
      <c r="AU14" s="206"/>
      <c r="AV14" s="231"/>
      <c r="AW14" s="206"/>
      <c r="AX14" s="241"/>
      <c r="AY14" s="241"/>
      <c r="AZ14" s="231"/>
      <c r="BA14" s="206"/>
      <c r="BB14" s="241"/>
      <c r="BC14" s="241"/>
      <c r="BD14" s="245"/>
      <c r="BE14" s="37"/>
    </row>
    <row r="15" spans="2:57" ht="13.5">
      <c r="B15" s="3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7"/>
      <c r="AE15" s="35"/>
      <c r="AF15" s="181"/>
      <c r="AG15" s="182"/>
      <c r="AH15" s="209"/>
      <c r="AI15" s="210"/>
      <c r="AJ15" s="210"/>
      <c r="AK15" s="210"/>
      <c r="AL15" s="211"/>
      <c r="AM15" s="209"/>
      <c r="AN15" s="210"/>
      <c r="AO15" s="210"/>
      <c r="AP15" s="210"/>
      <c r="AQ15" s="211"/>
      <c r="AR15" s="237"/>
      <c r="AS15" s="238"/>
      <c r="AT15" s="239"/>
      <c r="AU15" s="232"/>
      <c r="AV15" s="233"/>
      <c r="AW15" s="232"/>
      <c r="AX15" s="256"/>
      <c r="AY15" s="256"/>
      <c r="AZ15" s="233"/>
      <c r="BA15" s="232"/>
      <c r="BB15" s="256"/>
      <c r="BC15" s="256"/>
      <c r="BD15" s="268"/>
      <c r="BE15" s="37"/>
    </row>
    <row r="16" spans="2:57" ht="13.5">
      <c r="B16" s="184" t="s">
        <v>46</v>
      </c>
      <c r="C16" s="63"/>
      <c r="D16" s="63"/>
      <c r="E16" s="63"/>
      <c r="F16" s="63"/>
      <c r="G16" s="63"/>
      <c r="H16" s="63"/>
      <c r="I16" s="1"/>
      <c r="J16" s="185" t="s">
        <v>32</v>
      </c>
      <c r="K16" s="186"/>
      <c r="L16" s="186"/>
      <c r="M16" s="187"/>
      <c r="N16" s="44" t="s">
        <v>48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7"/>
      <c r="AE16" s="35"/>
      <c r="AF16" s="179" t="s">
        <v>13</v>
      </c>
      <c r="AG16" s="180"/>
      <c r="AH16" s="206"/>
      <c r="AI16" s="207"/>
      <c r="AJ16" s="207"/>
      <c r="AK16" s="207"/>
      <c r="AL16" s="208"/>
      <c r="AM16" s="206"/>
      <c r="AN16" s="207"/>
      <c r="AO16" s="207"/>
      <c r="AP16" s="207"/>
      <c r="AQ16" s="208"/>
      <c r="AR16" s="234"/>
      <c r="AS16" s="235"/>
      <c r="AT16" s="236"/>
      <c r="AU16" s="206"/>
      <c r="AV16" s="231"/>
      <c r="AW16" s="206"/>
      <c r="AX16" s="241"/>
      <c r="AY16" s="241"/>
      <c r="AZ16" s="231"/>
      <c r="BA16" s="206"/>
      <c r="BB16" s="241"/>
      <c r="BC16" s="241"/>
      <c r="BD16" s="245"/>
      <c r="BE16" s="37"/>
    </row>
    <row r="17" spans="2:57" ht="13.5">
      <c r="B17" s="184" t="s">
        <v>49</v>
      </c>
      <c r="C17" s="63"/>
      <c r="D17" s="63"/>
      <c r="E17" s="63"/>
      <c r="F17" s="63"/>
      <c r="G17" s="63"/>
      <c r="H17" s="63"/>
      <c r="I17" s="1"/>
      <c r="J17" s="188" t="s">
        <v>92</v>
      </c>
      <c r="K17" s="189"/>
      <c r="L17" s="189"/>
      <c r="M17" s="189"/>
      <c r="N17" s="189"/>
      <c r="O17" s="189"/>
      <c r="P17" s="189"/>
      <c r="Q17" s="189"/>
      <c r="R17" s="189"/>
      <c r="S17" s="190"/>
      <c r="T17" s="38" t="s">
        <v>50</v>
      </c>
      <c r="U17" s="1"/>
      <c r="V17" s="1"/>
      <c r="W17" s="1"/>
      <c r="X17" s="1"/>
      <c r="Y17" s="1"/>
      <c r="Z17" s="1"/>
      <c r="AA17" s="37"/>
      <c r="AE17" s="35"/>
      <c r="AF17" s="181"/>
      <c r="AG17" s="182"/>
      <c r="AH17" s="209"/>
      <c r="AI17" s="210"/>
      <c r="AJ17" s="210"/>
      <c r="AK17" s="210"/>
      <c r="AL17" s="211"/>
      <c r="AM17" s="209"/>
      <c r="AN17" s="210"/>
      <c r="AO17" s="210"/>
      <c r="AP17" s="210"/>
      <c r="AQ17" s="211"/>
      <c r="AR17" s="237"/>
      <c r="AS17" s="238"/>
      <c r="AT17" s="239"/>
      <c r="AU17" s="232"/>
      <c r="AV17" s="233"/>
      <c r="AW17" s="232"/>
      <c r="AX17" s="256"/>
      <c r="AY17" s="256"/>
      <c r="AZ17" s="233"/>
      <c r="BA17" s="232"/>
      <c r="BB17" s="256"/>
      <c r="BC17" s="256"/>
      <c r="BD17" s="268"/>
      <c r="BE17" s="37"/>
    </row>
    <row r="18" spans="2:57" ht="13.5">
      <c r="B18" s="184" t="s">
        <v>51</v>
      </c>
      <c r="C18" s="63"/>
      <c r="D18" s="63"/>
      <c r="E18" s="63"/>
      <c r="F18" s="63"/>
      <c r="G18" s="63"/>
      <c r="H18" s="63"/>
      <c r="I18" s="1"/>
      <c r="J18" s="183" t="s">
        <v>52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"/>
      <c r="U18" s="1"/>
      <c r="V18" s="1"/>
      <c r="W18" s="1"/>
      <c r="X18" s="1"/>
      <c r="Y18" s="1"/>
      <c r="Z18" s="1"/>
      <c r="AA18" s="37"/>
      <c r="AE18" s="35"/>
      <c r="AF18" s="179" t="s">
        <v>14</v>
      </c>
      <c r="AG18" s="180"/>
      <c r="AH18" s="206"/>
      <c r="AI18" s="207"/>
      <c r="AJ18" s="207"/>
      <c r="AK18" s="207"/>
      <c r="AL18" s="208"/>
      <c r="AM18" s="206"/>
      <c r="AN18" s="207"/>
      <c r="AO18" s="207"/>
      <c r="AP18" s="207"/>
      <c r="AQ18" s="208"/>
      <c r="AR18" s="234"/>
      <c r="AS18" s="235"/>
      <c r="AT18" s="236"/>
      <c r="AU18" s="206"/>
      <c r="AV18" s="231"/>
      <c r="AW18" s="206"/>
      <c r="AX18" s="241"/>
      <c r="AY18" s="241"/>
      <c r="AZ18" s="231"/>
      <c r="BA18" s="206"/>
      <c r="BB18" s="241"/>
      <c r="BC18" s="241"/>
      <c r="BD18" s="245"/>
      <c r="BE18" s="37"/>
    </row>
    <row r="19" spans="2:57" ht="13.5">
      <c r="B19" s="184" t="s">
        <v>53</v>
      </c>
      <c r="C19" s="63"/>
      <c r="D19" s="63"/>
      <c r="E19" s="63"/>
      <c r="F19" s="63"/>
      <c r="G19" s="63"/>
      <c r="H19" s="63"/>
      <c r="I19" s="1"/>
      <c r="J19" s="183" t="s">
        <v>85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"/>
      <c r="U19" s="1"/>
      <c r="V19" s="1"/>
      <c r="W19" s="1"/>
      <c r="X19" s="1"/>
      <c r="Y19" s="1"/>
      <c r="Z19" s="1"/>
      <c r="AA19" s="37"/>
      <c r="AE19" s="35"/>
      <c r="AF19" s="181"/>
      <c r="AG19" s="182"/>
      <c r="AH19" s="209"/>
      <c r="AI19" s="210"/>
      <c r="AJ19" s="210"/>
      <c r="AK19" s="210"/>
      <c r="AL19" s="211"/>
      <c r="AM19" s="209"/>
      <c r="AN19" s="210"/>
      <c r="AO19" s="210"/>
      <c r="AP19" s="210"/>
      <c r="AQ19" s="211"/>
      <c r="AR19" s="237"/>
      <c r="AS19" s="238"/>
      <c r="AT19" s="239"/>
      <c r="AU19" s="232"/>
      <c r="AV19" s="233"/>
      <c r="AW19" s="232"/>
      <c r="AX19" s="256"/>
      <c r="AY19" s="256"/>
      <c r="AZ19" s="233"/>
      <c r="BA19" s="232"/>
      <c r="BB19" s="256"/>
      <c r="BC19" s="256"/>
      <c r="BD19" s="268"/>
      <c r="BE19" s="37"/>
    </row>
    <row r="20" spans="2:57" ht="13.5">
      <c r="B20" s="184" t="s">
        <v>54</v>
      </c>
      <c r="C20" s="63"/>
      <c r="D20" s="63"/>
      <c r="E20" s="63"/>
      <c r="F20" s="63"/>
      <c r="G20" s="63"/>
      <c r="H20" s="63"/>
      <c r="I20" s="1"/>
      <c r="J20" s="216">
        <v>43229</v>
      </c>
      <c r="K20" s="217"/>
      <c r="L20" s="217"/>
      <c r="M20" s="217"/>
      <c r="N20" s="217"/>
      <c r="O20" s="217"/>
      <c r="P20" s="217"/>
      <c r="Q20" s="217"/>
      <c r="R20" s="217"/>
      <c r="S20" s="217"/>
      <c r="T20" s="38"/>
      <c r="U20" s="1"/>
      <c r="V20" s="1"/>
      <c r="W20" s="1"/>
      <c r="X20" s="1"/>
      <c r="Y20" s="1"/>
      <c r="Z20" s="1"/>
      <c r="AA20" s="37"/>
      <c r="AE20" s="35"/>
      <c r="AF20" s="179" t="s">
        <v>15</v>
      </c>
      <c r="AG20" s="180"/>
      <c r="AH20" s="206"/>
      <c r="AI20" s="207"/>
      <c r="AJ20" s="207"/>
      <c r="AK20" s="207"/>
      <c r="AL20" s="208"/>
      <c r="AM20" s="206"/>
      <c r="AN20" s="207"/>
      <c r="AO20" s="207"/>
      <c r="AP20" s="207"/>
      <c r="AQ20" s="208"/>
      <c r="AR20" s="234"/>
      <c r="AS20" s="235"/>
      <c r="AT20" s="236"/>
      <c r="AU20" s="206"/>
      <c r="AV20" s="231"/>
      <c r="AW20" s="206"/>
      <c r="AX20" s="241"/>
      <c r="AY20" s="241"/>
      <c r="AZ20" s="231"/>
      <c r="BA20" s="206"/>
      <c r="BB20" s="241"/>
      <c r="BC20" s="241"/>
      <c r="BD20" s="245"/>
      <c r="BE20" s="37"/>
    </row>
    <row r="21" spans="2:57" ht="13.5">
      <c r="B21" s="184" t="s">
        <v>55</v>
      </c>
      <c r="C21" s="63"/>
      <c r="D21" s="63"/>
      <c r="E21" s="63"/>
      <c r="F21" s="63"/>
      <c r="G21" s="63"/>
      <c r="H21" s="63"/>
      <c r="I21" s="1"/>
      <c r="J21" s="183" t="s">
        <v>56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"/>
      <c r="U21" s="1"/>
      <c r="V21" s="1"/>
      <c r="W21" s="1"/>
      <c r="X21" s="1"/>
      <c r="Y21" s="1"/>
      <c r="Z21" s="1"/>
      <c r="AA21" s="37"/>
      <c r="AE21" s="35"/>
      <c r="AF21" s="181"/>
      <c r="AG21" s="182"/>
      <c r="AH21" s="209"/>
      <c r="AI21" s="210"/>
      <c r="AJ21" s="210"/>
      <c r="AK21" s="210"/>
      <c r="AL21" s="211"/>
      <c r="AM21" s="209"/>
      <c r="AN21" s="210"/>
      <c r="AO21" s="210"/>
      <c r="AP21" s="210"/>
      <c r="AQ21" s="211"/>
      <c r="AR21" s="237"/>
      <c r="AS21" s="238"/>
      <c r="AT21" s="239"/>
      <c r="AU21" s="232"/>
      <c r="AV21" s="233"/>
      <c r="AW21" s="232"/>
      <c r="AX21" s="256"/>
      <c r="AY21" s="256"/>
      <c r="AZ21" s="233"/>
      <c r="BA21" s="232"/>
      <c r="BB21" s="256"/>
      <c r="BC21" s="256"/>
      <c r="BD21" s="268"/>
      <c r="BE21" s="37"/>
    </row>
    <row r="22" spans="2:57" ht="13.5">
      <c r="B22" s="43" t="s">
        <v>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7"/>
      <c r="AE22" s="35"/>
      <c r="AF22" s="179" t="s">
        <v>16</v>
      </c>
      <c r="AG22" s="180"/>
      <c r="AH22" s="206"/>
      <c r="AI22" s="207"/>
      <c r="AJ22" s="207"/>
      <c r="AK22" s="207"/>
      <c r="AL22" s="208"/>
      <c r="AM22" s="206"/>
      <c r="AN22" s="207"/>
      <c r="AO22" s="207"/>
      <c r="AP22" s="207"/>
      <c r="AQ22" s="208"/>
      <c r="AR22" s="234"/>
      <c r="AS22" s="235"/>
      <c r="AT22" s="236"/>
      <c r="AU22" s="206"/>
      <c r="AV22" s="231"/>
      <c r="AW22" s="206"/>
      <c r="AX22" s="241"/>
      <c r="AY22" s="241"/>
      <c r="AZ22" s="231"/>
      <c r="BA22" s="206"/>
      <c r="BB22" s="241"/>
      <c r="BC22" s="241"/>
      <c r="BD22" s="245"/>
      <c r="BE22" s="37"/>
    </row>
    <row r="23" spans="2:57" ht="13.5">
      <c r="B23" s="3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7"/>
      <c r="AE23" s="35"/>
      <c r="AF23" s="181"/>
      <c r="AG23" s="182"/>
      <c r="AH23" s="209"/>
      <c r="AI23" s="210"/>
      <c r="AJ23" s="210"/>
      <c r="AK23" s="210"/>
      <c r="AL23" s="211"/>
      <c r="AM23" s="209"/>
      <c r="AN23" s="210"/>
      <c r="AO23" s="210"/>
      <c r="AP23" s="210"/>
      <c r="AQ23" s="211"/>
      <c r="AR23" s="237"/>
      <c r="AS23" s="238"/>
      <c r="AT23" s="239"/>
      <c r="AU23" s="232"/>
      <c r="AV23" s="233"/>
      <c r="AW23" s="232"/>
      <c r="AX23" s="256"/>
      <c r="AY23" s="256"/>
      <c r="AZ23" s="233"/>
      <c r="BA23" s="232"/>
      <c r="BB23" s="256"/>
      <c r="BC23" s="256"/>
      <c r="BD23" s="268"/>
      <c r="BE23" s="37"/>
    </row>
    <row r="24" spans="2:57" ht="13.5">
      <c r="B24" s="35"/>
      <c r="C24" s="1" t="s">
        <v>58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7"/>
      <c r="AE24" s="35"/>
      <c r="AF24" s="179" t="s">
        <v>17</v>
      </c>
      <c r="AG24" s="180"/>
      <c r="AH24" s="206"/>
      <c r="AI24" s="207"/>
      <c r="AJ24" s="207"/>
      <c r="AK24" s="207"/>
      <c r="AL24" s="208"/>
      <c r="AM24" s="206"/>
      <c r="AN24" s="207"/>
      <c r="AO24" s="207"/>
      <c r="AP24" s="207"/>
      <c r="AQ24" s="208"/>
      <c r="AR24" s="234"/>
      <c r="AS24" s="235"/>
      <c r="AT24" s="236"/>
      <c r="AU24" s="206"/>
      <c r="AV24" s="231"/>
      <c r="AW24" s="206"/>
      <c r="AX24" s="241"/>
      <c r="AY24" s="241"/>
      <c r="AZ24" s="231"/>
      <c r="BA24" s="206"/>
      <c r="BB24" s="241"/>
      <c r="BC24" s="241"/>
      <c r="BD24" s="245"/>
      <c r="BE24" s="37"/>
    </row>
    <row r="25" spans="2:57" ht="13.5">
      <c r="B25" s="35"/>
      <c r="C25" s="328" t="s">
        <v>59</v>
      </c>
      <c r="D25" s="329"/>
      <c r="E25" s="330"/>
      <c r="F25" s="328" t="s">
        <v>60</v>
      </c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30"/>
      <c r="U25" s="328" t="s">
        <v>61</v>
      </c>
      <c r="V25" s="329"/>
      <c r="W25" s="330"/>
      <c r="X25" s="328" t="s">
        <v>62</v>
      </c>
      <c r="Y25" s="329"/>
      <c r="Z25" s="330"/>
      <c r="AA25" s="37"/>
      <c r="AE25" s="35"/>
      <c r="AF25" s="181"/>
      <c r="AG25" s="182"/>
      <c r="AH25" s="209"/>
      <c r="AI25" s="210"/>
      <c r="AJ25" s="210"/>
      <c r="AK25" s="210"/>
      <c r="AL25" s="211"/>
      <c r="AM25" s="209"/>
      <c r="AN25" s="210"/>
      <c r="AO25" s="210"/>
      <c r="AP25" s="210"/>
      <c r="AQ25" s="211"/>
      <c r="AR25" s="237"/>
      <c r="AS25" s="238"/>
      <c r="AT25" s="239"/>
      <c r="AU25" s="232"/>
      <c r="AV25" s="233"/>
      <c r="AW25" s="232"/>
      <c r="AX25" s="256"/>
      <c r="AY25" s="256"/>
      <c r="AZ25" s="233"/>
      <c r="BA25" s="232"/>
      <c r="BB25" s="256"/>
      <c r="BC25" s="256"/>
      <c r="BD25" s="268"/>
      <c r="BE25" s="37"/>
    </row>
    <row r="26" spans="2:57" ht="13.5">
      <c r="B26" s="35"/>
      <c r="C26" s="334" t="s">
        <v>9</v>
      </c>
      <c r="D26" s="335"/>
      <c r="E26" s="336"/>
      <c r="F26" s="340" t="s">
        <v>38</v>
      </c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2"/>
      <c r="U26" s="351" t="s">
        <v>40</v>
      </c>
      <c r="V26" s="352"/>
      <c r="W26" s="353"/>
      <c r="X26" s="331" t="s">
        <v>44</v>
      </c>
      <c r="Y26" s="332"/>
      <c r="Z26" s="333"/>
      <c r="AA26" s="37"/>
      <c r="AE26" s="35"/>
      <c r="AF26" s="179" t="s">
        <v>18</v>
      </c>
      <c r="AG26" s="180"/>
      <c r="AH26" s="206"/>
      <c r="AI26" s="207"/>
      <c r="AJ26" s="207"/>
      <c r="AK26" s="207"/>
      <c r="AL26" s="208"/>
      <c r="AM26" s="206"/>
      <c r="AN26" s="207"/>
      <c r="AO26" s="207"/>
      <c r="AP26" s="207"/>
      <c r="AQ26" s="208"/>
      <c r="AR26" s="234"/>
      <c r="AS26" s="235"/>
      <c r="AT26" s="236"/>
      <c r="AU26" s="206"/>
      <c r="AV26" s="231"/>
      <c r="AW26" s="206"/>
      <c r="AX26" s="241"/>
      <c r="AY26" s="241"/>
      <c r="AZ26" s="231"/>
      <c r="BA26" s="206"/>
      <c r="BB26" s="241"/>
      <c r="BC26" s="241"/>
      <c r="BD26" s="245"/>
      <c r="BE26" s="37"/>
    </row>
    <row r="27" spans="2:57" ht="14.25" thickBot="1">
      <c r="B27" s="35"/>
      <c r="C27" s="334" t="s">
        <v>64</v>
      </c>
      <c r="D27" s="335"/>
      <c r="E27" s="336"/>
      <c r="F27" s="340" t="s">
        <v>42</v>
      </c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2"/>
      <c r="U27" s="351" t="s">
        <v>40</v>
      </c>
      <c r="V27" s="352"/>
      <c r="W27" s="353"/>
      <c r="X27" s="331" t="s">
        <v>44</v>
      </c>
      <c r="Y27" s="332"/>
      <c r="Z27" s="333"/>
      <c r="AA27" s="37"/>
      <c r="AE27" s="35"/>
      <c r="AF27" s="181"/>
      <c r="AG27" s="182"/>
      <c r="AH27" s="209"/>
      <c r="AI27" s="210"/>
      <c r="AJ27" s="210"/>
      <c r="AK27" s="210"/>
      <c r="AL27" s="211"/>
      <c r="AM27" s="209"/>
      <c r="AN27" s="210"/>
      <c r="AO27" s="210"/>
      <c r="AP27" s="210"/>
      <c r="AQ27" s="211"/>
      <c r="AR27" s="250"/>
      <c r="AS27" s="251"/>
      <c r="AT27" s="252"/>
      <c r="AU27" s="248"/>
      <c r="AV27" s="249"/>
      <c r="AW27" s="248"/>
      <c r="AX27" s="257"/>
      <c r="AY27" s="257"/>
      <c r="AZ27" s="249"/>
      <c r="BA27" s="248"/>
      <c r="BB27" s="257"/>
      <c r="BC27" s="257"/>
      <c r="BD27" s="303"/>
      <c r="BE27" s="37"/>
    </row>
    <row r="28" spans="2:57" ht="13.5">
      <c r="B28" s="35"/>
      <c r="C28" s="334" t="s">
        <v>11</v>
      </c>
      <c r="D28" s="335"/>
      <c r="E28" s="336"/>
      <c r="F28" s="360" t="s">
        <v>65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2"/>
      <c r="U28" s="354"/>
      <c r="V28" s="355"/>
      <c r="W28" s="356"/>
      <c r="X28" s="334"/>
      <c r="Y28" s="335"/>
      <c r="Z28" s="336"/>
      <c r="AA28" s="37"/>
      <c r="AE28" s="35"/>
      <c r="AF28" s="240" t="s">
        <v>19</v>
      </c>
      <c r="AG28" s="241"/>
      <c r="AH28" s="231"/>
      <c r="AI28" s="206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5"/>
      <c r="AW28" s="304" t="s">
        <v>66</v>
      </c>
      <c r="AX28" s="305"/>
      <c r="AY28" s="305"/>
      <c r="AZ28" s="306"/>
      <c r="BA28" s="369" t="s">
        <v>94</v>
      </c>
      <c r="BB28" s="370"/>
      <c r="BC28" s="370"/>
      <c r="BD28" s="371"/>
      <c r="BE28" s="37"/>
    </row>
    <row r="29" spans="2:57" ht="14.25" thickBot="1">
      <c r="B29" s="35"/>
      <c r="C29" s="337" t="s">
        <v>12</v>
      </c>
      <c r="D29" s="338"/>
      <c r="E29" s="339"/>
      <c r="F29" s="357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9"/>
      <c r="U29" s="357"/>
      <c r="V29" s="358"/>
      <c r="W29" s="359"/>
      <c r="X29" s="337"/>
      <c r="Y29" s="338"/>
      <c r="Z29" s="339"/>
      <c r="AA29" s="37"/>
      <c r="AE29" s="35"/>
      <c r="AF29" s="242"/>
      <c r="AG29" s="243"/>
      <c r="AH29" s="244"/>
      <c r="AI29" s="246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7"/>
      <c r="AW29" s="307"/>
      <c r="AX29" s="308"/>
      <c r="AY29" s="308"/>
      <c r="AZ29" s="309"/>
      <c r="BA29" s="372"/>
      <c r="BB29" s="373"/>
      <c r="BC29" s="373"/>
      <c r="BD29" s="374"/>
      <c r="BE29" s="37"/>
    </row>
    <row r="30" spans="2:57" ht="13.5">
      <c r="B30" s="35"/>
      <c r="C30" s="325" t="s">
        <v>13</v>
      </c>
      <c r="D30" s="326"/>
      <c r="E30" s="327"/>
      <c r="F30" s="328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328"/>
      <c r="V30" s="329"/>
      <c r="W30" s="330"/>
      <c r="X30" s="325"/>
      <c r="Y30" s="326"/>
      <c r="Z30" s="327"/>
      <c r="AA30" s="37"/>
      <c r="AE30" s="35"/>
      <c r="AF30" s="35"/>
      <c r="AG30" s="32" t="s">
        <v>20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37"/>
      <c r="BE30" s="37"/>
    </row>
    <row r="31" spans="2:57" ht="13.5">
      <c r="B31" s="35"/>
      <c r="C31" s="325" t="s">
        <v>14</v>
      </c>
      <c r="D31" s="326"/>
      <c r="E31" s="327"/>
      <c r="F31" s="328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30"/>
      <c r="U31" s="328"/>
      <c r="V31" s="329"/>
      <c r="W31" s="330"/>
      <c r="X31" s="325"/>
      <c r="Y31" s="326"/>
      <c r="Z31" s="327"/>
      <c r="AA31" s="37"/>
      <c r="AE31" s="35"/>
      <c r="AF31" s="35"/>
      <c r="AG31" s="3"/>
      <c r="AH31" s="3"/>
      <c r="AI31" s="3"/>
      <c r="AJ31" s="4"/>
      <c r="AK31" s="4"/>
      <c r="AL31" s="257" t="s">
        <v>21</v>
      </c>
      <c r="AM31" s="63"/>
      <c r="AN31" s="63"/>
      <c r="AO31" s="63"/>
      <c r="AP31" s="63"/>
      <c r="AQ31" s="32" t="s">
        <v>67</v>
      </c>
      <c r="AR31" s="36"/>
      <c r="AS31" s="36"/>
      <c r="AT31" s="36"/>
      <c r="AU31" s="1"/>
      <c r="AV31" s="1"/>
      <c r="AW31" s="1"/>
      <c r="AX31" s="1"/>
      <c r="AY31" s="1"/>
      <c r="AZ31" s="38"/>
      <c r="BA31" s="38" t="s">
        <v>68</v>
      </c>
      <c r="BB31" s="1"/>
      <c r="BC31" s="1"/>
      <c r="BD31" s="37"/>
      <c r="BE31" s="37"/>
    </row>
    <row r="32" spans="2:57" ht="13.5">
      <c r="B32" s="35"/>
      <c r="C32" s="325" t="s">
        <v>15</v>
      </c>
      <c r="D32" s="326"/>
      <c r="E32" s="327"/>
      <c r="F32" s="328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28"/>
      <c r="V32" s="329"/>
      <c r="W32" s="330"/>
      <c r="X32" s="325"/>
      <c r="Y32" s="326"/>
      <c r="Z32" s="327"/>
      <c r="AA32" s="37"/>
      <c r="AE32" s="35"/>
      <c r="AF32" s="35"/>
      <c r="AG32" s="3"/>
      <c r="AH32" s="3"/>
      <c r="AI32" s="3"/>
      <c r="AJ32" s="4"/>
      <c r="AK32" s="4"/>
      <c r="AL32" s="257" t="s">
        <v>22</v>
      </c>
      <c r="AM32" s="63"/>
      <c r="AN32" s="63"/>
      <c r="AO32" s="63"/>
      <c r="AP32" s="63"/>
      <c r="AQ32" s="32" t="s">
        <v>69</v>
      </c>
      <c r="AR32" s="36"/>
      <c r="AS32" s="36"/>
      <c r="AT32" s="36"/>
      <c r="AU32" s="1"/>
      <c r="AV32" s="1"/>
      <c r="AW32" s="1"/>
      <c r="AX32" s="1"/>
      <c r="AY32" s="1"/>
      <c r="AZ32" s="1"/>
      <c r="BA32" s="1"/>
      <c r="BB32" s="299" t="s">
        <v>29</v>
      </c>
      <c r="BC32" s="300"/>
      <c r="BD32" s="37"/>
      <c r="BE32" s="37"/>
    </row>
    <row r="33" spans="2:57" ht="13.5">
      <c r="B33" s="35"/>
      <c r="C33" s="325" t="s">
        <v>16</v>
      </c>
      <c r="D33" s="326"/>
      <c r="E33" s="327"/>
      <c r="F33" s="328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30"/>
      <c r="U33" s="328"/>
      <c r="V33" s="329"/>
      <c r="W33" s="330"/>
      <c r="X33" s="325"/>
      <c r="Y33" s="326"/>
      <c r="Z33" s="327"/>
      <c r="AA33" s="37"/>
      <c r="AE33" s="35"/>
      <c r="AF33" s="35"/>
      <c r="AG33" s="3"/>
      <c r="AH33" s="3"/>
      <c r="AI33" s="3"/>
      <c r="AJ33" s="5"/>
      <c r="AK33" s="5"/>
      <c r="AL33" s="257" t="s">
        <v>23</v>
      </c>
      <c r="AM33" s="63"/>
      <c r="AN33" s="63"/>
      <c r="AO33" s="63"/>
      <c r="AP33" s="63"/>
      <c r="AQ33" s="32" t="s">
        <v>87</v>
      </c>
      <c r="AR33" s="36"/>
      <c r="AS33" s="36"/>
      <c r="AT33" s="36"/>
      <c r="AU33" s="1"/>
      <c r="AV33" s="1"/>
      <c r="AW33" s="1"/>
      <c r="AX33" s="1"/>
      <c r="AY33" s="1"/>
      <c r="AZ33" s="1"/>
      <c r="BA33" s="1"/>
      <c r="BB33" s="301"/>
      <c r="BC33" s="302"/>
      <c r="BD33" s="37"/>
      <c r="BE33" s="37"/>
    </row>
    <row r="34" spans="2:57" ht="14.25" thickBot="1">
      <c r="B34" s="35"/>
      <c r="C34" s="325" t="s">
        <v>17</v>
      </c>
      <c r="D34" s="326"/>
      <c r="E34" s="327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28"/>
      <c r="V34" s="329"/>
      <c r="W34" s="330"/>
      <c r="X34" s="325"/>
      <c r="Y34" s="326"/>
      <c r="Z34" s="327"/>
      <c r="AA34" s="37"/>
      <c r="AE34" s="35"/>
      <c r="AF34" s="6"/>
      <c r="AG34" s="7"/>
      <c r="AH34" s="7"/>
      <c r="AI34" s="7"/>
      <c r="AJ34" s="7"/>
      <c r="AK34" s="7"/>
      <c r="AL34" s="7"/>
      <c r="AM34" s="7"/>
      <c r="AN34" s="243" t="s">
        <v>70</v>
      </c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7"/>
      <c r="BB34" s="7"/>
      <c r="BC34" s="7"/>
      <c r="BD34" s="8"/>
      <c r="BE34" s="37"/>
    </row>
    <row r="35" spans="2:57" ht="14.25" thickBot="1">
      <c r="B35" s="35"/>
      <c r="C35" s="325" t="s">
        <v>18</v>
      </c>
      <c r="D35" s="326"/>
      <c r="E35" s="327"/>
      <c r="F35" s="328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30"/>
      <c r="U35" s="328"/>
      <c r="V35" s="329"/>
      <c r="W35" s="330"/>
      <c r="X35" s="325"/>
      <c r="Y35" s="326"/>
      <c r="Z35" s="327"/>
      <c r="AA35" s="37"/>
      <c r="AE35" s="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8"/>
    </row>
    <row r="36" spans="2:57" ht="13.5">
      <c r="B36" s="35"/>
      <c r="C36" s="45"/>
      <c r="D36" s="45"/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45"/>
      <c r="Y36" s="45"/>
      <c r="Z36" s="45"/>
      <c r="AA36" s="37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ht="13.5">
      <c r="B37" s="35" t="s">
        <v>88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7"/>
      <c r="AC37" s="33" t="s">
        <v>71</v>
      </c>
      <c r="AD37" s="33"/>
      <c r="AE37" s="32"/>
      <c r="AF37" s="3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ht="13.5">
      <c r="B38" s="35"/>
      <c r="C38" s="365" t="s">
        <v>89</v>
      </c>
      <c r="D38" s="366"/>
      <c r="E38" s="366"/>
      <c r="F38" s="366"/>
      <c r="G38" s="366"/>
      <c r="H38" s="366"/>
      <c r="I38" s="366"/>
      <c r="J38" s="366"/>
      <c r="K38" s="366"/>
      <c r="L38" s="366"/>
      <c r="M38" s="36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37"/>
      <c r="AC38" s="33"/>
      <c r="AD38" s="32" t="s">
        <v>72</v>
      </c>
      <c r="AF38" s="3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ht="13.5">
      <c r="B39" s="35"/>
      <c r="C39" s="363" t="s">
        <v>90</v>
      </c>
      <c r="D39" s="364"/>
      <c r="E39" s="364"/>
      <c r="F39" s="364"/>
      <c r="G39" s="364"/>
      <c r="H39" s="364"/>
      <c r="I39" s="364"/>
      <c r="J39" s="364"/>
      <c r="K39" s="364"/>
      <c r="L39" s="364"/>
      <c r="M39" s="6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8"/>
      <c r="AA39" s="37"/>
      <c r="AC39" s="33" t="s">
        <v>73</v>
      </c>
      <c r="AD39" s="33"/>
      <c r="AE39" s="32"/>
      <c r="AF39" s="3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ht="13.5">
      <c r="B40" s="35"/>
      <c r="C40" s="4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8"/>
      <c r="AA40" s="37"/>
      <c r="AC40" s="33" t="s">
        <v>74</v>
      </c>
      <c r="AD40" s="33"/>
      <c r="AE40" s="32"/>
      <c r="AF40" s="3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ht="13.5">
      <c r="B41" s="35"/>
      <c r="C41" s="5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8"/>
      <c r="AA41" s="37"/>
      <c r="AD41" s="32" t="s">
        <v>75</v>
      </c>
      <c r="AF41" s="3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ht="13.5">
      <c r="B42" s="35"/>
      <c r="C42" s="5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8"/>
      <c r="AA42" s="37"/>
      <c r="AC42" s="33" t="s">
        <v>76</v>
      </c>
      <c r="AD42" s="33"/>
      <c r="AE42" s="32"/>
      <c r="AF42" s="3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ht="13.5">
      <c r="B43" s="35"/>
      <c r="C43" s="51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52"/>
      <c r="AA43" s="37"/>
      <c r="AC43" s="33" t="s">
        <v>77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ht="13.5" customHeight="1" thickBo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8"/>
      <c r="AC44" s="33" t="s">
        <v>78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27" ht="14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sheetProtection/>
  <mergeCells count="157">
    <mergeCell ref="C38:M38"/>
    <mergeCell ref="C39:M39"/>
    <mergeCell ref="C34:E34"/>
    <mergeCell ref="F34:T34"/>
    <mergeCell ref="U34:W34"/>
    <mergeCell ref="X34:Z34"/>
    <mergeCell ref="AN34:AZ34"/>
    <mergeCell ref="C35:E35"/>
    <mergeCell ref="F35:T35"/>
    <mergeCell ref="U35:W35"/>
    <mergeCell ref="X35:Z35"/>
    <mergeCell ref="BB32:BC33"/>
    <mergeCell ref="C33:E33"/>
    <mergeCell ref="F33:T33"/>
    <mergeCell ref="U33:W33"/>
    <mergeCell ref="X33:Z33"/>
    <mergeCell ref="AL33:AP33"/>
    <mergeCell ref="AL31:AP31"/>
    <mergeCell ref="C32:E32"/>
    <mergeCell ref="F32:T32"/>
    <mergeCell ref="U32:W32"/>
    <mergeCell ref="X32:Z32"/>
    <mergeCell ref="AL32:AP32"/>
    <mergeCell ref="C30:E30"/>
    <mergeCell ref="F30:T30"/>
    <mergeCell ref="U30:W30"/>
    <mergeCell ref="X30:Z30"/>
    <mergeCell ref="C31:E31"/>
    <mergeCell ref="F31:T31"/>
    <mergeCell ref="U31:W31"/>
    <mergeCell ref="X31:Z31"/>
    <mergeCell ref="AI28:AV29"/>
    <mergeCell ref="AW28:AZ29"/>
    <mergeCell ref="BA28:BD29"/>
    <mergeCell ref="C29:E29"/>
    <mergeCell ref="F29:T29"/>
    <mergeCell ref="U29:W29"/>
    <mergeCell ref="X29:Z29"/>
    <mergeCell ref="BA26:BD27"/>
    <mergeCell ref="C27:E27"/>
    <mergeCell ref="F27:T27"/>
    <mergeCell ref="U27:W27"/>
    <mergeCell ref="X27:Z27"/>
    <mergeCell ref="C28:E28"/>
    <mergeCell ref="F28:T28"/>
    <mergeCell ref="U28:W28"/>
    <mergeCell ref="X28:Z28"/>
    <mergeCell ref="AF28:AH29"/>
    <mergeCell ref="AF26:AG27"/>
    <mergeCell ref="AH26:AL27"/>
    <mergeCell ref="AM26:AQ27"/>
    <mergeCell ref="AR26:AT27"/>
    <mergeCell ref="AU26:AV27"/>
    <mergeCell ref="AW26:AZ27"/>
    <mergeCell ref="C25:E25"/>
    <mergeCell ref="F25:T25"/>
    <mergeCell ref="U25:W25"/>
    <mergeCell ref="X25:Z25"/>
    <mergeCell ref="C26:E26"/>
    <mergeCell ref="F26:T26"/>
    <mergeCell ref="U26:W26"/>
    <mergeCell ref="X26:Z26"/>
    <mergeCell ref="AW22:AZ23"/>
    <mergeCell ref="BA22:BD23"/>
    <mergeCell ref="AF24:AG25"/>
    <mergeCell ref="AH24:AL25"/>
    <mergeCell ref="AM24:AQ25"/>
    <mergeCell ref="AR24:AT25"/>
    <mergeCell ref="AU24:AV25"/>
    <mergeCell ref="AW24:AZ25"/>
    <mergeCell ref="BA24:BD25"/>
    <mergeCell ref="AU20:AV21"/>
    <mergeCell ref="AW20:AZ21"/>
    <mergeCell ref="BA20:BD21"/>
    <mergeCell ref="B21:H21"/>
    <mergeCell ref="J21:S21"/>
    <mergeCell ref="AF22:AG23"/>
    <mergeCell ref="AH22:AL23"/>
    <mergeCell ref="AM22:AQ23"/>
    <mergeCell ref="AR22:AT23"/>
    <mergeCell ref="AU22:AV23"/>
    <mergeCell ref="AW18:AZ19"/>
    <mergeCell ref="BA18:BD19"/>
    <mergeCell ref="B19:H19"/>
    <mergeCell ref="J19:S19"/>
    <mergeCell ref="B20:H20"/>
    <mergeCell ref="J20:S20"/>
    <mergeCell ref="AF20:AG21"/>
    <mergeCell ref="AH20:AL21"/>
    <mergeCell ref="AM20:AQ21"/>
    <mergeCell ref="AR20:AT21"/>
    <mergeCell ref="BA16:BD17"/>
    <mergeCell ref="B17:H17"/>
    <mergeCell ref="J17:S17"/>
    <mergeCell ref="B18:H18"/>
    <mergeCell ref="J18:S18"/>
    <mergeCell ref="AF18:AG19"/>
    <mergeCell ref="AH18:AL19"/>
    <mergeCell ref="AM18:AQ19"/>
    <mergeCell ref="AR18:AT19"/>
    <mergeCell ref="AU18:AV19"/>
    <mergeCell ref="AW14:AZ15"/>
    <mergeCell ref="BA14:BD15"/>
    <mergeCell ref="B16:H16"/>
    <mergeCell ref="J16:M16"/>
    <mergeCell ref="AF16:AG17"/>
    <mergeCell ref="AH16:AL17"/>
    <mergeCell ref="AM16:AQ17"/>
    <mergeCell ref="AR16:AT17"/>
    <mergeCell ref="AU16:AV17"/>
    <mergeCell ref="AW16:AZ17"/>
    <mergeCell ref="B14:AA14"/>
    <mergeCell ref="AF14:AG15"/>
    <mergeCell ref="AH14:AL15"/>
    <mergeCell ref="AM14:AQ15"/>
    <mergeCell ref="AR14:AT15"/>
    <mergeCell ref="AU14:AV15"/>
    <mergeCell ref="BA10:BD11"/>
    <mergeCell ref="AF12:AG13"/>
    <mergeCell ref="AH12:AL13"/>
    <mergeCell ref="AM12:AQ13"/>
    <mergeCell ref="AR12:AT13"/>
    <mergeCell ref="AU12:AV13"/>
    <mergeCell ref="AW12:AZ13"/>
    <mergeCell ref="BA12:BD13"/>
    <mergeCell ref="AW8:AZ9"/>
    <mergeCell ref="BA8:BD9"/>
    <mergeCell ref="B9:AA9"/>
    <mergeCell ref="B10:AA13"/>
    <mergeCell ref="AF10:AG11"/>
    <mergeCell ref="AH10:AL11"/>
    <mergeCell ref="AM10:AQ11"/>
    <mergeCell ref="AR10:AT11"/>
    <mergeCell ref="AU10:AV11"/>
    <mergeCell ref="AW10:AZ11"/>
    <mergeCell ref="AW6:BD6"/>
    <mergeCell ref="S7:AA7"/>
    <mergeCell ref="AW7:AZ7"/>
    <mergeCell ref="BA7:BD7"/>
    <mergeCell ref="S8:AA8"/>
    <mergeCell ref="AF8:AG9"/>
    <mergeCell ref="AH8:AL9"/>
    <mergeCell ref="AM8:AQ9"/>
    <mergeCell ref="AR8:AT9"/>
    <mergeCell ref="AU8:AV9"/>
    <mergeCell ref="V6:AA6"/>
    <mergeCell ref="AF6:AG7"/>
    <mergeCell ref="AH6:AL7"/>
    <mergeCell ref="AM6:AQ7"/>
    <mergeCell ref="AR6:AT7"/>
    <mergeCell ref="AU6:AV7"/>
    <mergeCell ref="AF2:AL2"/>
    <mergeCell ref="AP2:AU4"/>
    <mergeCell ref="AX2:AZ2"/>
    <mergeCell ref="BA2:BD2"/>
    <mergeCell ref="V3:AA3"/>
    <mergeCell ref="AF3:AL4"/>
  </mergeCells>
  <printOptions horizontalCentered="1" verticalCentered="1"/>
  <pageMargins left="0.2" right="0.2" top="0.23" bottom="0.23" header="0.2" footer="0.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C04146</cp:lastModifiedBy>
  <cp:lastPrinted>2018-03-28T06:38:51Z</cp:lastPrinted>
  <dcterms:created xsi:type="dcterms:W3CDTF">1997-01-08T22:48:59Z</dcterms:created>
  <dcterms:modified xsi:type="dcterms:W3CDTF">2018-03-30T03:09:03Z</dcterms:modified>
  <cp:category/>
  <cp:version/>
  <cp:contentType/>
  <cp:contentStatus/>
</cp:coreProperties>
</file>