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N2301\g-013508-$\R7年度一時保存\指導監査チーム\03指導監査（全般）\03_R7指導監査調書\R７調書完成版\"/>
    </mc:Choice>
  </mc:AlternateContent>
  <bookViews>
    <workbookView xWindow="0" yWindow="0" windowWidth="10160" windowHeight="3510" tabRatio="836"/>
  </bookViews>
  <sheets>
    <sheet name="表紙" sheetId="1" r:id="rId1"/>
    <sheet name="口頭指摘改善報告" sheetId="11" r:id="rId2"/>
    <sheet name="法令等遵守状況" sheetId="4" r:id="rId3"/>
    <sheet name="【正規】職員名簿" sheetId="2" r:id="rId4"/>
    <sheet name="【非正規】職員名簿" sheetId="5" r:id="rId5"/>
    <sheet name="苦情解決体制" sheetId="17" r:id="rId6"/>
    <sheet name="防災体制" sheetId="8" r:id="rId7"/>
  </sheets>
  <definedNames>
    <definedName name="_xlnm.Print_Area" localSheetId="3">【正規】職員名簿!$F$1:$AF$38</definedName>
    <definedName name="_xlnm.Print_Area" localSheetId="4">【非正規】職員名簿!$E$1:$Z$27</definedName>
    <definedName name="_xlnm.Print_Area" localSheetId="5">苦情解決体制!$A$1:$W$62</definedName>
    <definedName name="_xlnm.Print_Area" localSheetId="1">口頭指摘改善報告!$A$1:$F$41</definedName>
    <definedName name="_xlnm.Print_Area" localSheetId="0">表紙!$A$1:$S$37</definedName>
    <definedName name="_xlnm.Print_Area" localSheetId="2">法令等遵守状況!$A$1:$AD$126</definedName>
    <definedName name="_xlnm.Print_Area" localSheetId="6">防災体制!$A$1:$AE$44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1" i="2" l="1"/>
  <c r="AB115" i="4" l="1"/>
  <c r="X1" i="4" l="1"/>
</calcChain>
</file>

<file path=xl/sharedStrings.xml><?xml version="1.0" encoding="utf-8"?>
<sst xmlns="http://schemas.openxmlformats.org/spreadsheetml/2006/main" count="991" uniqueCount="407">
  <si>
    <t>年</t>
    <rPh sb="0" eb="1">
      <t>ネン</t>
    </rPh>
    <phoneticPr fontId="2"/>
  </si>
  <si>
    <t>日</t>
    <rPh sb="0" eb="1">
      <t>ニチ</t>
    </rPh>
    <phoneticPr fontId="2"/>
  </si>
  <si>
    <t>令和</t>
    <rPh sb="0" eb="1">
      <t>レイ</t>
    </rPh>
    <rPh sb="1" eb="2">
      <t>ワ</t>
    </rPh>
    <phoneticPr fontId="3"/>
  </si>
  <si>
    <t>日</t>
    <rPh sb="0" eb="1">
      <t>ニチ</t>
    </rPh>
    <phoneticPr fontId="3"/>
  </si>
  <si>
    <t>年度</t>
    <phoneticPr fontId="3"/>
  </si>
  <si>
    <t>ふ　り　が　な</t>
    <phoneticPr fontId="3"/>
  </si>
  <si>
    <t>法　　人　　名</t>
    <rPh sb="0" eb="1">
      <t>ホウ</t>
    </rPh>
    <rPh sb="3" eb="4">
      <t>ホウジン</t>
    </rPh>
    <rPh sb="6" eb="7">
      <t>メイ</t>
    </rPh>
    <phoneticPr fontId="3"/>
  </si>
  <si>
    <t>※</t>
    <phoneticPr fontId="3"/>
  </si>
  <si>
    <t>記入枠が足りない場合は、様式を拡張するか別添（当該欄に『別添』と記載）としてください。</t>
    <rPh sb="0" eb="2">
      <t>キニュウ</t>
    </rPh>
    <rPh sb="2" eb="3">
      <t>ワク</t>
    </rPh>
    <rPh sb="4" eb="5">
      <t>タ</t>
    </rPh>
    <rPh sb="8" eb="10">
      <t>バアイ</t>
    </rPh>
    <rPh sb="12" eb="14">
      <t>ヨウシキ</t>
    </rPh>
    <rPh sb="15" eb="17">
      <t>カクチョウ</t>
    </rPh>
    <rPh sb="20" eb="22">
      <t>ベッテン</t>
    </rPh>
    <rPh sb="23" eb="25">
      <t>トウガイ</t>
    </rPh>
    <rPh sb="25" eb="26">
      <t>ラン</t>
    </rPh>
    <rPh sb="28" eb="30">
      <t>ベッテン</t>
    </rPh>
    <rPh sb="32" eb="34">
      <t>キサイ</t>
    </rPh>
    <phoneticPr fontId="3"/>
  </si>
  <si>
    <t>調書の作成基準日は、監査日前月の１日です。</t>
    <rPh sb="0" eb="2">
      <t>チョウショ</t>
    </rPh>
    <rPh sb="3" eb="8">
      <t>サクセイキジュンビ</t>
    </rPh>
    <rPh sb="10" eb="12">
      <t>カンサ</t>
    </rPh>
    <rPh sb="12" eb="13">
      <t>ビ</t>
    </rPh>
    <rPh sb="13" eb="15">
      <t>ゼンゲツ</t>
    </rPh>
    <rPh sb="17" eb="18">
      <t>ニチ</t>
    </rPh>
    <phoneticPr fontId="3"/>
  </si>
  <si>
    <t>施　　設　　名</t>
    <rPh sb="0" eb="1">
      <t>シ</t>
    </rPh>
    <rPh sb="3" eb="4">
      <t>セツ</t>
    </rPh>
    <rPh sb="6" eb="7">
      <t>メイ</t>
    </rPh>
    <phoneticPr fontId="3"/>
  </si>
  <si>
    <t>社会福祉施設調書【施設運営】</t>
    <rPh sb="0" eb="2">
      <t>シャカイ</t>
    </rPh>
    <rPh sb="2" eb="4">
      <t>フクシ</t>
    </rPh>
    <rPh sb="4" eb="6">
      <t>シセツ</t>
    </rPh>
    <rPh sb="6" eb="8">
      <t>チョウショ</t>
    </rPh>
    <rPh sb="9" eb="13">
      <t>シセツウンエイ</t>
    </rPh>
    <phoneticPr fontId="3"/>
  </si>
  <si>
    <t>施設が複数存在する場合は、施設ごとに作成してください。</t>
    <rPh sb="0" eb="2">
      <t>シセツ</t>
    </rPh>
    <rPh sb="3" eb="5">
      <t>フクスウ</t>
    </rPh>
    <rPh sb="5" eb="7">
      <t>ソンザイ</t>
    </rPh>
    <rPh sb="9" eb="11">
      <t>バアイ</t>
    </rPh>
    <rPh sb="13" eb="15">
      <t>シセツ</t>
    </rPh>
    <rPh sb="18" eb="20">
      <t>サクセイ</t>
    </rPh>
    <phoneticPr fontId="3"/>
  </si>
  <si>
    <t>その他</t>
    <rPh sb="2" eb="3">
      <t>タ</t>
    </rPh>
    <phoneticPr fontId="2"/>
  </si>
  <si>
    <t>時間/日</t>
    <rPh sb="0" eb="2">
      <t>ジカン</t>
    </rPh>
    <rPh sb="3" eb="4">
      <t>ニチ</t>
    </rPh>
    <phoneticPr fontId="2"/>
  </si>
  <si>
    <t>時間/週</t>
    <rPh sb="0" eb="2">
      <t>ジカン</t>
    </rPh>
    <rPh sb="3" eb="4">
      <t>シュウ</t>
    </rPh>
    <phoneticPr fontId="2"/>
  </si>
  <si>
    <t>月</t>
    <rPh sb="0" eb="1">
      <t>ツキ</t>
    </rPh>
    <phoneticPr fontId="2"/>
  </si>
  <si>
    <t>　</t>
  </si>
  <si>
    <t>給食費</t>
    <rPh sb="0" eb="3">
      <t>キュウショクヒ</t>
    </rPh>
    <phoneticPr fontId="2"/>
  </si>
  <si>
    <t>駐車場使用料</t>
    <rPh sb="0" eb="2">
      <t>チュウシャ</t>
    </rPh>
    <rPh sb="3" eb="6">
      <t>シヨウリョウ</t>
    </rPh>
    <phoneticPr fontId="2"/>
  </si>
  <si>
    <t>旅行積立金</t>
    <rPh sb="0" eb="2">
      <t>リョコウ</t>
    </rPh>
    <rPh sb="2" eb="5">
      <t>ツミタテキン</t>
    </rPh>
    <phoneticPr fontId="2"/>
  </si>
  <si>
    <t>・</t>
    <phoneticPr fontId="2"/>
  </si>
  <si>
    <t>時間外・休日の労働について</t>
    <rPh sb="0" eb="3">
      <t>ジカンガイ</t>
    </rPh>
    <rPh sb="4" eb="6">
      <t>キュウジツ</t>
    </rPh>
    <rPh sb="7" eb="9">
      <t>ロウドウ</t>
    </rPh>
    <phoneticPr fontId="2"/>
  </si>
  <si>
    <t>現在の労働時間</t>
    <rPh sb="0" eb="2">
      <t>ゲンザイ</t>
    </rPh>
    <rPh sb="3" eb="7">
      <t>ロウドウジカン</t>
    </rPh>
    <phoneticPr fontId="2"/>
  </si>
  <si>
    <t>親睦会費</t>
    <rPh sb="0" eb="3">
      <t>シンボクカイ</t>
    </rPh>
    <rPh sb="3" eb="4">
      <t>ヒ</t>
    </rPh>
    <phoneticPr fontId="2"/>
  </si>
  <si>
    <t>団体取扱保険料</t>
    <rPh sb="0" eb="2">
      <t>ダンタイ</t>
    </rPh>
    <rPh sb="2" eb="4">
      <t>トリアツカイ</t>
    </rPh>
    <rPh sb="4" eb="7">
      <t>ホケンリョウ</t>
    </rPh>
    <phoneticPr fontId="2"/>
  </si>
  <si>
    <t>24条協定の有無</t>
    <rPh sb="2" eb="3">
      <t>ジョウ</t>
    </rPh>
    <rPh sb="3" eb="5">
      <t>キョウテイ</t>
    </rPh>
    <rPh sb="6" eb="8">
      <t>ウム</t>
    </rPh>
    <phoneticPr fontId="2"/>
  </si>
  <si>
    <t>36条協定の有無</t>
    <rPh sb="2" eb="3">
      <t>ジョウ</t>
    </rPh>
    <rPh sb="3" eb="5">
      <t>キョウテイ</t>
    </rPh>
    <rPh sb="6" eb="8">
      <t>ウム</t>
    </rPh>
    <phoneticPr fontId="2"/>
  </si>
  <si>
    <t>時間外命令簿の有無</t>
    <rPh sb="0" eb="3">
      <t>ジカンガイ</t>
    </rPh>
    <rPh sb="3" eb="6">
      <t>メイレイボ</t>
    </rPh>
    <rPh sb="7" eb="9">
      <t>ウム</t>
    </rPh>
    <phoneticPr fontId="2"/>
  </si>
  <si>
    <t>※法定労働時間；8ｈ/日、40ｈ/週</t>
    <rPh sb="1" eb="3">
      <t>ホウテイ</t>
    </rPh>
    <rPh sb="3" eb="7">
      <t>ロウドウジカン</t>
    </rPh>
    <rPh sb="11" eb="12">
      <t>ニチ</t>
    </rPh>
    <rPh sb="17" eb="18">
      <t>シュウ</t>
    </rPh>
    <phoneticPr fontId="2"/>
  </si>
  <si>
    <t>労働時間について</t>
    <phoneticPr fontId="2"/>
  </si>
  <si>
    <t>就業規則等について</t>
    <rPh sb="0" eb="4">
      <t>シュウギョウキソク</t>
    </rPh>
    <rPh sb="4" eb="5">
      <t>トウ</t>
    </rPh>
    <phoneticPr fontId="2"/>
  </si>
  <si>
    <t>就業規則</t>
    <rPh sb="0" eb="4">
      <t>シュウギョウキソク</t>
    </rPh>
    <phoneticPr fontId="2"/>
  </si>
  <si>
    <t>給与規程</t>
    <rPh sb="0" eb="2">
      <t>キュウヨ</t>
    </rPh>
    <rPh sb="2" eb="4">
      <t>キテイ</t>
    </rPh>
    <phoneticPr fontId="2"/>
  </si>
  <si>
    <t>直近の改定日</t>
    <rPh sb="0" eb="2">
      <t>チョッキン</t>
    </rPh>
    <rPh sb="3" eb="6">
      <t>カイテイビ</t>
    </rPh>
    <phoneticPr fontId="2"/>
  </si>
  <si>
    <t>労基署への届出</t>
    <rPh sb="0" eb="3">
      <t>ロウキショ</t>
    </rPh>
    <rPh sb="5" eb="6">
      <t>トド</t>
    </rPh>
    <rPh sb="6" eb="7">
      <t>デ</t>
    </rPh>
    <phoneticPr fontId="2"/>
  </si>
  <si>
    <t>就業規則の記載事項について</t>
    <rPh sb="0" eb="4">
      <t>シュウギョウキソク</t>
    </rPh>
    <rPh sb="5" eb="9">
      <t>キサイジコウ</t>
    </rPh>
    <phoneticPr fontId="2"/>
  </si>
  <si>
    <t>始業及び終業の時刻・休憩時間</t>
    <rPh sb="0" eb="2">
      <t>シギョウ</t>
    </rPh>
    <rPh sb="2" eb="3">
      <t>オヨ</t>
    </rPh>
    <rPh sb="4" eb="6">
      <t>シュウギョウ</t>
    </rPh>
    <rPh sb="7" eb="9">
      <t>ジコク</t>
    </rPh>
    <phoneticPr fontId="3"/>
  </si>
  <si>
    <t>休日</t>
    <rPh sb="0" eb="2">
      <t>キュウジツ</t>
    </rPh>
    <phoneticPr fontId="3"/>
  </si>
  <si>
    <t>休暇</t>
    <rPh sb="0" eb="2">
      <t>キュウカ</t>
    </rPh>
    <phoneticPr fontId="3"/>
  </si>
  <si>
    <t>就業時転換(該当する場合)</t>
    <rPh sb="6" eb="8">
      <t>ガイトウ</t>
    </rPh>
    <rPh sb="10" eb="12">
      <t>バアイ</t>
    </rPh>
    <phoneticPr fontId="3"/>
  </si>
  <si>
    <t>賃金の決定</t>
    <rPh sb="0" eb="2">
      <t>チンギン</t>
    </rPh>
    <rPh sb="3" eb="5">
      <t>ケッテイ</t>
    </rPh>
    <phoneticPr fontId="3"/>
  </si>
  <si>
    <t>計算・支払方法</t>
    <rPh sb="0" eb="2">
      <t>ケイサン</t>
    </rPh>
    <rPh sb="3" eb="5">
      <t>シハライ</t>
    </rPh>
    <rPh sb="5" eb="7">
      <t>ホウホウ</t>
    </rPh>
    <phoneticPr fontId="3"/>
  </si>
  <si>
    <t>賃金の締切・支払の時期</t>
    <rPh sb="0" eb="2">
      <t>チンギン</t>
    </rPh>
    <rPh sb="3" eb="4">
      <t>シ</t>
    </rPh>
    <rPh sb="4" eb="5">
      <t>キ</t>
    </rPh>
    <rPh sb="6" eb="8">
      <t>シハライ</t>
    </rPh>
    <rPh sb="9" eb="11">
      <t>ジキ</t>
    </rPh>
    <phoneticPr fontId="3"/>
  </si>
  <si>
    <t>昇給</t>
    <rPh sb="0" eb="2">
      <t>ショウキュウ</t>
    </rPh>
    <phoneticPr fontId="3"/>
  </si>
  <si>
    <t>退職</t>
    <rPh sb="0" eb="2">
      <t>タイショク</t>
    </rPh>
    <phoneticPr fontId="3"/>
  </si>
  <si>
    <t>解雇の事由</t>
    <rPh sb="0" eb="2">
      <t>カイコ</t>
    </rPh>
    <rPh sb="3" eb="5">
      <t>ジユウ</t>
    </rPh>
    <phoneticPr fontId="3"/>
  </si>
  <si>
    <t>退職手当</t>
    <rPh sb="0" eb="2">
      <t>タイショク</t>
    </rPh>
    <rPh sb="2" eb="4">
      <t>テアテ</t>
    </rPh>
    <phoneticPr fontId="3"/>
  </si>
  <si>
    <t>臨時の賃金等・最低賃金額</t>
    <rPh sb="0" eb="2">
      <t>リンジ</t>
    </rPh>
    <rPh sb="3" eb="5">
      <t>チンギン</t>
    </rPh>
    <rPh sb="5" eb="6">
      <t>トウ</t>
    </rPh>
    <rPh sb="7" eb="9">
      <t>サイテイ</t>
    </rPh>
    <rPh sb="9" eb="11">
      <t>チンギン</t>
    </rPh>
    <rPh sb="11" eb="12">
      <t>ガク</t>
    </rPh>
    <phoneticPr fontId="3"/>
  </si>
  <si>
    <t>職業訓練</t>
    <rPh sb="0" eb="2">
      <t>ショクギョウ</t>
    </rPh>
    <rPh sb="2" eb="4">
      <t>クンレン</t>
    </rPh>
    <phoneticPr fontId="3"/>
  </si>
  <si>
    <t>災害補償・業務外傷病扶助</t>
    <rPh sb="0" eb="2">
      <t>サイガイ</t>
    </rPh>
    <rPh sb="2" eb="4">
      <t>ホショウ</t>
    </rPh>
    <rPh sb="5" eb="7">
      <t>ギョウム</t>
    </rPh>
    <rPh sb="7" eb="8">
      <t>ガイ</t>
    </rPh>
    <rPh sb="8" eb="10">
      <t>ショウビョウ</t>
    </rPh>
    <rPh sb="10" eb="12">
      <t>フジョ</t>
    </rPh>
    <phoneticPr fontId="3"/>
  </si>
  <si>
    <t>表彰・制裁</t>
    <rPh sb="0" eb="2">
      <t>ヒョウショウ</t>
    </rPh>
    <rPh sb="3" eb="5">
      <t>セイサイ</t>
    </rPh>
    <phoneticPr fontId="3"/>
  </si>
  <si>
    <t>その他、労働者すべてに適用される事項</t>
    <rPh sb="2" eb="3">
      <t>タ</t>
    </rPh>
    <phoneticPr fontId="3"/>
  </si>
  <si>
    <t>有無</t>
    <rPh sb="0" eb="2">
      <t>ウム</t>
    </rPh>
    <phoneticPr fontId="3"/>
  </si>
  <si>
    <t>周知方法</t>
    <rPh sb="0" eb="4">
      <t>シュウチホウホウ</t>
    </rPh>
    <phoneticPr fontId="2"/>
  </si>
  <si>
    <t>就業規則等の労働者への周知</t>
    <rPh sb="0" eb="4">
      <t>シュウギョウキソク</t>
    </rPh>
    <rPh sb="4" eb="5">
      <t>トウ</t>
    </rPh>
    <rPh sb="6" eb="9">
      <t>ロウドウシャ</t>
    </rPh>
    <rPh sb="11" eb="13">
      <t>シュウチ</t>
    </rPh>
    <phoneticPr fontId="2"/>
  </si>
  <si>
    <t>就業環境について</t>
    <rPh sb="0" eb="2">
      <t>シュウギョウ</t>
    </rPh>
    <rPh sb="2" eb="4">
      <t>カンキョウ</t>
    </rPh>
    <phoneticPr fontId="2"/>
  </si>
  <si>
    <t>労働者ごとの始業・終業時刻の把握</t>
    <rPh sb="0" eb="3">
      <t>ロウドウシャ</t>
    </rPh>
    <rPh sb="6" eb="8">
      <t>シギョウ</t>
    </rPh>
    <rPh sb="9" eb="11">
      <t>シュウギョウ</t>
    </rPh>
    <rPh sb="11" eb="13">
      <t>ジコク</t>
    </rPh>
    <rPh sb="14" eb="16">
      <t>ハアク</t>
    </rPh>
    <phoneticPr fontId="2"/>
  </si>
  <si>
    <t>確認方法</t>
    <rPh sb="0" eb="2">
      <t>カクニン</t>
    </rPh>
    <rPh sb="2" eb="4">
      <t>ホウホウ</t>
    </rPh>
    <phoneticPr fontId="2"/>
  </si>
  <si>
    <t>産前・産後休暇</t>
    <rPh sb="0" eb="2">
      <t>サンゼン</t>
    </rPh>
    <rPh sb="3" eb="5">
      <t>サンゴ</t>
    </rPh>
    <rPh sb="5" eb="7">
      <t>キュウカ</t>
    </rPh>
    <phoneticPr fontId="3"/>
  </si>
  <si>
    <t>育児休業</t>
    <rPh sb="0" eb="2">
      <t>イクジ</t>
    </rPh>
    <rPh sb="2" eb="4">
      <t>キュウギョウ</t>
    </rPh>
    <phoneticPr fontId="3"/>
  </si>
  <si>
    <t>介護休業</t>
    <phoneticPr fontId="3"/>
  </si>
  <si>
    <t>子の看護休暇(1時間単位の取得可)</t>
    <phoneticPr fontId="3"/>
  </si>
  <si>
    <t>介護休暇(1時間単位の取得可)</t>
    <phoneticPr fontId="3"/>
  </si>
  <si>
    <t>所定外労働、時間外労働及び深夜業の制限</t>
    <phoneticPr fontId="3"/>
  </si>
  <si>
    <t>所定労働時間の短縮等の措置</t>
    <phoneticPr fontId="3"/>
  </si>
  <si>
    <t>１　育児・介護休業法に基づく規定・措置</t>
    <rPh sb="2" eb="4">
      <t>イクジ</t>
    </rPh>
    <rPh sb="5" eb="7">
      <t>カイゴ</t>
    </rPh>
    <rPh sb="7" eb="10">
      <t>キュウギョウホウ</t>
    </rPh>
    <rPh sb="11" eb="12">
      <t>モト</t>
    </rPh>
    <rPh sb="14" eb="16">
      <t>キテイ</t>
    </rPh>
    <rPh sb="17" eb="19">
      <t>ソチ</t>
    </rPh>
    <phoneticPr fontId="3"/>
  </si>
  <si>
    <t>２　その他の法律に基づく規定・措置</t>
    <rPh sb="4" eb="5">
      <t>タ</t>
    </rPh>
    <rPh sb="6" eb="8">
      <t>ホウリツ</t>
    </rPh>
    <rPh sb="9" eb="10">
      <t>モト</t>
    </rPh>
    <rPh sb="12" eb="14">
      <t>キテイ</t>
    </rPh>
    <rPh sb="15" eb="17">
      <t>ソチ</t>
    </rPh>
    <phoneticPr fontId="3"/>
  </si>
  <si>
    <t>セクシュアルハラスメント防止に基づく措置</t>
    <rPh sb="12" eb="14">
      <t>ボウシ</t>
    </rPh>
    <rPh sb="15" eb="16">
      <t>モト</t>
    </rPh>
    <rPh sb="18" eb="20">
      <t>ソチ</t>
    </rPh>
    <phoneticPr fontId="3"/>
  </si>
  <si>
    <t>パワーハラスメント防止に基づく措置</t>
    <rPh sb="9" eb="11">
      <t>ボウシ</t>
    </rPh>
    <rPh sb="12" eb="13">
      <t>モト</t>
    </rPh>
    <rPh sb="15" eb="17">
      <t>ソチ</t>
    </rPh>
    <phoneticPr fontId="3"/>
  </si>
  <si>
    <t>育児・介護休業等に基づく制度・措置について</t>
    <rPh sb="0" eb="2">
      <t>イクジ</t>
    </rPh>
    <rPh sb="3" eb="5">
      <t>カイゴ</t>
    </rPh>
    <rPh sb="5" eb="7">
      <t>キュウギョウ</t>
    </rPh>
    <rPh sb="7" eb="8">
      <t>トウ</t>
    </rPh>
    <rPh sb="9" eb="10">
      <t>モト</t>
    </rPh>
    <rPh sb="12" eb="14">
      <t>セイド</t>
    </rPh>
    <rPh sb="15" eb="17">
      <t>ソチ</t>
    </rPh>
    <phoneticPr fontId="2"/>
  </si>
  <si>
    <t>母性健康管理</t>
    <rPh sb="0" eb="6">
      <t>ボセイケンコウカンリ</t>
    </rPh>
    <phoneticPr fontId="3"/>
  </si>
  <si>
    <t>労働時間が6時間を超える場合は45分、8時間を超える場合は60分の休憩時間を与えているか</t>
    <rPh sb="31" eb="32">
      <t>フン</t>
    </rPh>
    <rPh sb="33" eb="37">
      <t>キュウケイジカン</t>
    </rPh>
    <rPh sb="38" eb="39">
      <t>アタ</t>
    </rPh>
    <phoneticPr fontId="3"/>
  </si>
  <si>
    <t>週１回、又は4週4回以上の休日を与えているか</t>
    <rPh sb="0" eb="1">
      <t>シュウ</t>
    </rPh>
    <rPh sb="2" eb="3">
      <t>カイ</t>
    </rPh>
    <rPh sb="4" eb="5">
      <t>マタ</t>
    </rPh>
    <rPh sb="7" eb="8">
      <t>シュウ</t>
    </rPh>
    <rPh sb="9" eb="12">
      <t>カイイジョウ</t>
    </rPh>
    <rPh sb="13" eb="15">
      <t>キュウジツ</t>
    </rPh>
    <rPh sb="16" eb="17">
      <t>アタ</t>
    </rPh>
    <phoneticPr fontId="3"/>
  </si>
  <si>
    <t>賃金からの控除</t>
    <rPh sb="0" eb="2">
      <t>チンギン</t>
    </rPh>
    <rPh sb="5" eb="7">
      <t>コウジョ</t>
    </rPh>
    <phoneticPr fontId="2"/>
  </si>
  <si>
    <t>賃金からの控除について</t>
    <rPh sb="0" eb="2">
      <t>チンギン</t>
    </rPh>
    <rPh sb="5" eb="7">
      <t>コウジョ</t>
    </rPh>
    <phoneticPr fontId="2"/>
  </si>
  <si>
    <t>・</t>
    <phoneticPr fontId="3"/>
  </si>
  <si>
    <t>労働条件の明示について</t>
    <rPh sb="0" eb="4">
      <t>ロウドウジョウケン</t>
    </rPh>
    <rPh sb="5" eb="7">
      <t>メイジ</t>
    </rPh>
    <phoneticPr fontId="3"/>
  </si>
  <si>
    <t>労働契約の期間</t>
    <rPh sb="0" eb="4">
      <t>ロウドウケイヤク</t>
    </rPh>
    <rPh sb="5" eb="7">
      <t>キカン</t>
    </rPh>
    <phoneticPr fontId="3"/>
  </si>
  <si>
    <t>退職に関すること（解雇の事由含む）</t>
    <rPh sb="0" eb="2">
      <t>タイショク</t>
    </rPh>
    <rPh sb="3" eb="4">
      <t>カン</t>
    </rPh>
    <rPh sb="9" eb="11">
      <t>カイコ</t>
    </rPh>
    <rPh sb="12" eb="14">
      <t>ジユウ</t>
    </rPh>
    <rPh sb="14" eb="15">
      <t>フク</t>
    </rPh>
    <phoneticPr fontId="3"/>
  </si>
  <si>
    <t>絶対的必要記載事項（正規、短時間・有期雇用労働者共通）</t>
    <rPh sb="0" eb="3">
      <t>ゼッタイテキ</t>
    </rPh>
    <rPh sb="3" eb="5">
      <t>ヒツヨウ</t>
    </rPh>
    <rPh sb="5" eb="7">
      <t>キサイ</t>
    </rPh>
    <rPh sb="7" eb="9">
      <t>ジコウ</t>
    </rPh>
    <rPh sb="10" eb="12">
      <t>セイキ</t>
    </rPh>
    <rPh sb="13" eb="16">
      <t>タンジカン</t>
    </rPh>
    <rPh sb="17" eb="21">
      <t>ユウキコヨウ</t>
    </rPh>
    <rPh sb="21" eb="24">
      <t>ロウドウシャ</t>
    </rPh>
    <rPh sb="24" eb="26">
      <t>キョウツウ</t>
    </rPh>
    <phoneticPr fontId="3"/>
  </si>
  <si>
    <t>就業の場所・従事する業務の内容と、変更の範囲</t>
    <rPh sb="0" eb="2">
      <t>シュウギョウ</t>
    </rPh>
    <rPh sb="3" eb="5">
      <t>バショ</t>
    </rPh>
    <rPh sb="6" eb="8">
      <t>ジュウジ</t>
    </rPh>
    <rPh sb="10" eb="12">
      <t>ギョウム</t>
    </rPh>
    <rPh sb="13" eb="15">
      <t>ナイヨウ</t>
    </rPh>
    <rPh sb="17" eb="19">
      <t>ヘンコウ</t>
    </rPh>
    <rPh sb="20" eb="22">
      <t>ハンイ</t>
    </rPh>
    <phoneticPr fontId="3"/>
  </si>
  <si>
    <t>昇給の有無</t>
    <rPh sb="0" eb="2">
      <t>ショウキュウ</t>
    </rPh>
    <rPh sb="3" eb="5">
      <t>ウム</t>
    </rPh>
    <phoneticPr fontId="3"/>
  </si>
  <si>
    <t>理事会承認日</t>
    <rPh sb="0" eb="3">
      <t>リジカイ</t>
    </rPh>
    <rPh sb="3" eb="5">
      <t>ショウニン</t>
    </rPh>
    <rPh sb="5" eb="6">
      <t>ヒ</t>
    </rPh>
    <phoneticPr fontId="3"/>
  </si>
  <si>
    <t>制度採用の根拠</t>
    <rPh sb="0" eb="2">
      <t>セイド</t>
    </rPh>
    <rPh sb="2" eb="4">
      <t>サイヨウ</t>
    </rPh>
    <rPh sb="5" eb="7">
      <t>コンキョ</t>
    </rPh>
    <phoneticPr fontId="3"/>
  </si>
  <si>
    <t>その他の変形労働制</t>
    <rPh sb="2" eb="3">
      <t>タ</t>
    </rPh>
    <rPh sb="4" eb="8">
      <t>ヘンケイロウドウ</t>
    </rPh>
    <rPh sb="8" eb="9">
      <t>セイ</t>
    </rPh>
    <phoneticPr fontId="3"/>
  </si>
  <si>
    <t>【具体的に】</t>
    <rPh sb="1" eb="4">
      <t>グタイテキ</t>
    </rPh>
    <phoneticPr fontId="3"/>
  </si>
  <si>
    <t>健康保険</t>
    <rPh sb="0" eb="2">
      <t>ケンコウ</t>
    </rPh>
    <rPh sb="2" eb="4">
      <t>ホケン</t>
    </rPh>
    <phoneticPr fontId="3"/>
  </si>
  <si>
    <t>厚生年金</t>
    <rPh sb="0" eb="2">
      <t>コウセイ</t>
    </rPh>
    <rPh sb="2" eb="4">
      <t>ネンキン</t>
    </rPh>
    <phoneticPr fontId="3"/>
  </si>
  <si>
    <t>退職共済</t>
    <rPh sb="0" eb="2">
      <t>タイショク</t>
    </rPh>
    <rPh sb="2" eb="4">
      <t>キョウサイ</t>
    </rPh>
    <phoneticPr fontId="3"/>
  </si>
  <si>
    <t>※労使協定がない場合、賃金からの法定外控除はできません</t>
    <rPh sb="1" eb="5">
      <t>ロウシキョウテイ</t>
    </rPh>
    <rPh sb="8" eb="10">
      <t>バアイ</t>
    </rPh>
    <rPh sb="11" eb="13">
      <t>チンギン</t>
    </rPh>
    <rPh sb="16" eb="19">
      <t>ホウテイガイ</t>
    </rPh>
    <rPh sb="19" eb="21">
      <t>コウジョ</t>
    </rPh>
    <phoneticPr fontId="2"/>
  </si>
  <si>
    <t>実施の方法</t>
    <rPh sb="0" eb="2">
      <t>ジッシ</t>
    </rPh>
    <rPh sb="3" eb="5">
      <t>ホウホウ</t>
    </rPh>
    <phoneticPr fontId="2"/>
  </si>
  <si>
    <t>採用時健康診断の対象項目</t>
    <rPh sb="0" eb="3">
      <t>サイヨウジ</t>
    </rPh>
    <rPh sb="3" eb="5">
      <t>ケンコウ</t>
    </rPh>
    <rPh sb="5" eb="7">
      <t>シンダン</t>
    </rPh>
    <rPh sb="8" eb="10">
      <t>タイショウ</t>
    </rPh>
    <rPh sb="10" eb="12">
      <t>コウモク</t>
    </rPh>
    <phoneticPr fontId="2"/>
  </si>
  <si>
    <t>既往歴及び業務歴の調査</t>
    <phoneticPr fontId="2"/>
  </si>
  <si>
    <t>自覚症状及び他覚症状の有無の検査</t>
    <phoneticPr fontId="2"/>
  </si>
  <si>
    <t xml:space="preserve">身長、体重、腹囲、視力及び聴力の検査 </t>
    <phoneticPr fontId="2"/>
  </si>
  <si>
    <t xml:space="preserve">血圧の測定 </t>
    <rPh sb="0" eb="2">
      <t>ケツアツ</t>
    </rPh>
    <rPh sb="3" eb="5">
      <t>ソクテイ</t>
    </rPh>
    <phoneticPr fontId="2"/>
  </si>
  <si>
    <t>胸部エックス線検査</t>
    <phoneticPr fontId="2"/>
  </si>
  <si>
    <t>貧血検査 （赤血球数、血色素量）</t>
    <phoneticPr fontId="2"/>
  </si>
  <si>
    <t xml:space="preserve">血糖検査 </t>
    <phoneticPr fontId="2"/>
  </si>
  <si>
    <t>肝機能検査</t>
    <phoneticPr fontId="2"/>
  </si>
  <si>
    <t>血中脂質検査</t>
    <phoneticPr fontId="2"/>
  </si>
  <si>
    <t>尿検査</t>
    <phoneticPr fontId="2"/>
  </si>
  <si>
    <t>心電図検査</t>
    <phoneticPr fontId="2"/>
  </si>
  <si>
    <t>人</t>
    <rPh sb="0" eb="1">
      <t>ヒト</t>
    </rPh>
    <phoneticPr fontId="2"/>
  </si>
  <si>
    <t>前年度対象者数</t>
    <rPh sb="0" eb="3">
      <t>ゼンネンド</t>
    </rPh>
    <rPh sb="3" eb="6">
      <t>タイショウシャ</t>
    </rPh>
    <rPh sb="6" eb="7">
      <t>スウ</t>
    </rPh>
    <phoneticPr fontId="2"/>
  </si>
  <si>
    <t>定期健康診断</t>
    <rPh sb="0" eb="2">
      <t>テイキ</t>
    </rPh>
    <rPh sb="2" eb="6">
      <t>ケンコウシンダン</t>
    </rPh>
    <phoneticPr fontId="2"/>
  </si>
  <si>
    <t>受診率</t>
    <rPh sb="0" eb="3">
      <t>ジュシンリツ</t>
    </rPh>
    <phoneticPr fontId="2"/>
  </si>
  <si>
    <t>前年度受診者数</t>
    <rPh sb="0" eb="3">
      <t>ゼンネンド</t>
    </rPh>
    <rPh sb="3" eb="5">
      <t>ジュシン</t>
    </rPh>
    <rPh sb="5" eb="6">
      <t>シャ</t>
    </rPh>
    <rPh sb="6" eb="7">
      <t>スウ</t>
    </rPh>
    <phoneticPr fontId="2"/>
  </si>
  <si>
    <t>実施時期</t>
    <rPh sb="0" eb="2">
      <t>ジッシ</t>
    </rPh>
    <rPh sb="2" eb="4">
      <t>ジキ</t>
    </rPh>
    <phoneticPr fontId="2"/>
  </si>
  <si>
    <t>例年</t>
    <rPh sb="0" eb="2">
      <t>レイネン</t>
    </rPh>
    <phoneticPr fontId="2"/>
  </si>
  <si>
    <t>月頃</t>
    <rPh sb="0" eb="1">
      <t>ガツ</t>
    </rPh>
    <rPh sb="1" eb="2">
      <t>コロ</t>
    </rPh>
    <phoneticPr fontId="2"/>
  </si>
  <si>
    <t>・</t>
    <phoneticPr fontId="2"/>
  </si>
  <si>
    <t>実施時期</t>
    <rPh sb="0" eb="4">
      <t>ジッシジキ</t>
    </rPh>
    <phoneticPr fontId="2"/>
  </si>
  <si>
    <t>夜勤等に従事する労働者</t>
    <rPh sb="0" eb="2">
      <t>ヤキン</t>
    </rPh>
    <rPh sb="2" eb="3">
      <t>トウ</t>
    </rPh>
    <phoneticPr fontId="2"/>
  </si>
  <si>
    <t>労働者名簿</t>
    <phoneticPr fontId="2"/>
  </si>
  <si>
    <t>賃金台帳</t>
    <rPh sb="0" eb="4">
      <t>チンギンダイチョウ</t>
    </rPh>
    <phoneticPr fontId="2"/>
  </si>
  <si>
    <t>雇入関係（雇用契約書、履歴書、資格証等）</t>
    <phoneticPr fontId="2"/>
  </si>
  <si>
    <t>年次有給休暇管理簿</t>
    <phoneticPr fontId="2"/>
  </si>
  <si>
    <t>災害補償関係</t>
    <phoneticPr fontId="2"/>
  </si>
  <si>
    <t>その他労働関係に関する重要書類</t>
    <phoneticPr fontId="2"/>
  </si>
  <si>
    <t>退職・解雇関係</t>
    <rPh sb="0" eb="2">
      <t>タイショク</t>
    </rPh>
    <phoneticPr fontId="2"/>
  </si>
  <si>
    <t>保管</t>
    <rPh sb="0" eb="2">
      <t>ホカン</t>
    </rPh>
    <phoneticPr fontId="2"/>
  </si>
  <si>
    <t>保管年限</t>
    <rPh sb="0" eb="4">
      <t>ホカンネンゲン</t>
    </rPh>
    <phoneticPr fontId="2"/>
  </si>
  <si>
    <t>備考</t>
    <rPh sb="0" eb="2">
      <t>ビコウ</t>
    </rPh>
    <phoneticPr fontId="2"/>
  </si>
  <si>
    <t>採用時健康診断について</t>
  </si>
  <si>
    <t>定期健康診断について</t>
    <phoneticPr fontId="2"/>
  </si>
  <si>
    <t>実施状況</t>
    <rPh sb="0" eb="2">
      <t>ジッシ</t>
    </rPh>
    <rPh sb="2" eb="4">
      <t>ジョウキョウ</t>
    </rPh>
    <phoneticPr fontId="2"/>
  </si>
  <si>
    <t>絶対的必要記載事項（短時間・有期雇用労働者のみ）</t>
    <rPh sb="0" eb="3">
      <t>ゼッタイテキ</t>
    </rPh>
    <rPh sb="3" eb="5">
      <t>ヒツヨウ</t>
    </rPh>
    <rPh sb="5" eb="7">
      <t>キサイ</t>
    </rPh>
    <rPh sb="7" eb="9">
      <t>ジコウ</t>
    </rPh>
    <rPh sb="10" eb="11">
      <t>タン</t>
    </rPh>
    <rPh sb="11" eb="13">
      <t>ジカン</t>
    </rPh>
    <rPh sb="14" eb="16">
      <t>ユウキ</t>
    </rPh>
    <rPh sb="16" eb="18">
      <t>コヨウ</t>
    </rPh>
    <rPh sb="18" eb="21">
      <t>ロウドウシャ</t>
    </rPh>
    <phoneticPr fontId="3"/>
  </si>
  <si>
    <t>宿直勤務について</t>
    <rPh sb="0" eb="4">
      <t>シュクチョクキンム</t>
    </rPh>
    <phoneticPr fontId="2"/>
  </si>
  <si>
    <t>宿直勤務の有無</t>
    <rPh sb="0" eb="4">
      <t>シュクチョクキンム</t>
    </rPh>
    <rPh sb="5" eb="7">
      <t>ウム</t>
    </rPh>
    <phoneticPr fontId="2"/>
  </si>
  <si>
    <t>宿直勤務者の雇用形態</t>
    <rPh sb="0" eb="4">
      <t>シュクチョクキンム</t>
    </rPh>
    <rPh sb="4" eb="5">
      <t>シャ</t>
    </rPh>
    <rPh sb="6" eb="8">
      <t>コヨウ</t>
    </rPh>
    <rPh sb="8" eb="10">
      <t>ケイタイ</t>
    </rPh>
    <phoneticPr fontId="2"/>
  </si>
  <si>
    <t>労基署への届出</t>
    <rPh sb="0" eb="3">
      <t>ロウキショ</t>
    </rPh>
    <rPh sb="5" eb="7">
      <t>トドケデ</t>
    </rPh>
    <phoneticPr fontId="2"/>
  </si>
  <si>
    <t>労基署許可年月日</t>
    <rPh sb="0" eb="3">
      <t>ロウキショ</t>
    </rPh>
    <rPh sb="3" eb="5">
      <t>キョカ</t>
    </rPh>
    <rPh sb="5" eb="8">
      <t>ネンガッピ</t>
    </rPh>
    <phoneticPr fontId="2"/>
  </si>
  <si>
    <t>年</t>
    <rPh sb="0" eb="1">
      <t>ネン</t>
    </rPh>
    <phoneticPr fontId="2"/>
  </si>
  <si>
    <t>月</t>
    <rPh sb="0" eb="1">
      <t>ガツ</t>
    </rPh>
    <phoneticPr fontId="2"/>
  </si>
  <si>
    <t>日</t>
  </si>
  <si>
    <t>日</t>
    <rPh sb="0" eb="1">
      <t>ニチ</t>
    </rPh>
    <phoneticPr fontId="2"/>
  </si>
  <si>
    <t>受けている許可の名称</t>
    <rPh sb="0" eb="1">
      <t>ウ</t>
    </rPh>
    <rPh sb="5" eb="7">
      <t>キョカ</t>
    </rPh>
    <rPh sb="8" eb="10">
      <t>メイショウ</t>
    </rPh>
    <phoneticPr fontId="2"/>
  </si>
  <si>
    <t>　　</t>
  </si>
  <si>
    <t>号</t>
    <rPh sb="0" eb="1">
      <t>ゴウ</t>
    </rPh>
    <phoneticPr fontId="2"/>
  </si>
  <si>
    <t>№</t>
    <phoneticPr fontId="3"/>
  </si>
  <si>
    <t>氏名</t>
    <rPh sb="0" eb="2">
      <t>シメイ</t>
    </rPh>
    <phoneticPr fontId="3"/>
  </si>
  <si>
    <t>職種</t>
    <rPh sb="0" eb="2">
      <t>ショクシュ</t>
    </rPh>
    <phoneticPr fontId="3"/>
  </si>
  <si>
    <t>採用年月日</t>
    <rPh sb="0" eb="2">
      <t>サイヨウ</t>
    </rPh>
    <rPh sb="2" eb="5">
      <t>ネンガッピ</t>
    </rPh>
    <phoneticPr fontId="3"/>
  </si>
  <si>
    <t>社会保険加入状況</t>
    <rPh sb="0" eb="2">
      <t>シャカイ</t>
    </rPh>
    <rPh sb="2" eb="4">
      <t>ホケン</t>
    </rPh>
    <rPh sb="4" eb="6">
      <t>カニュウ</t>
    </rPh>
    <rPh sb="6" eb="8">
      <t>ジョウキョウ</t>
    </rPh>
    <phoneticPr fontId="3"/>
  </si>
  <si>
    <t>等級　号</t>
    <rPh sb="0" eb="2">
      <t>トウキュウ</t>
    </rPh>
    <rPh sb="3" eb="4">
      <t>ゴウ</t>
    </rPh>
    <phoneticPr fontId="3"/>
  </si>
  <si>
    <t>雇用保険</t>
    <rPh sb="0" eb="2">
      <t>コヨウ</t>
    </rPh>
    <rPh sb="2" eb="4">
      <t>ホケン</t>
    </rPh>
    <phoneticPr fontId="3"/>
  </si>
  <si>
    <t>労災保険</t>
    <rPh sb="0" eb="2">
      <t>ロウサイ</t>
    </rPh>
    <rPh sb="2" eb="4">
      <t>ホケン</t>
    </rPh>
    <phoneticPr fontId="3"/>
  </si>
  <si>
    <t>例</t>
    <rPh sb="0" eb="1">
      <t>レイ</t>
    </rPh>
    <phoneticPr fontId="3"/>
  </si>
  <si>
    <t>円</t>
    <rPh sb="0" eb="1">
      <t>エン</t>
    </rPh>
    <phoneticPr fontId="3"/>
  </si>
  <si>
    <t>○</t>
  </si>
  <si>
    <t>久留米市
使用欄</t>
    <rPh sb="0" eb="3">
      <t>クルメ</t>
    </rPh>
    <rPh sb="3" eb="4">
      <t>シ</t>
    </rPh>
    <rPh sb="5" eb="7">
      <t>シヨウ</t>
    </rPh>
    <rPh sb="7" eb="8">
      <t>ラン</t>
    </rPh>
    <phoneticPr fontId="3"/>
  </si>
  <si>
    <t>名簿</t>
    <rPh sb="0" eb="2">
      <t>メイボ</t>
    </rPh>
    <phoneticPr fontId="3"/>
  </si>
  <si>
    <t>雇契</t>
    <rPh sb="0" eb="1">
      <t>ヤトイ</t>
    </rPh>
    <rPh sb="1" eb="2">
      <t>ケイ</t>
    </rPh>
    <phoneticPr fontId="3"/>
  </si>
  <si>
    <t>健診</t>
    <rPh sb="0" eb="2">
      <t>ケンシン</t>
    </rPh>
    <phoneticPr fontId="3"/>
  </si>
  <si>
    <t>資格証</t>
    <rPh sb="0" eb="2">
      <t>シカク</t>
    </rPh>
    <rPh sb="2" eb="3">
      <t>ショウ</t>
    </rPh>
    <phoneticPr fontId="3"/>
  </si>
  <si>
    <t>級</t>
    <rPh sb="0" eb="1">
      <t>キュウ</t>
    </rPh>
    <phoneticPr fontId="2"/>
  </si>
  <si>
    <t>勤務の状況</t>
    <rPh sb="0" eb="2">
      <t>キンム</t>
    </rPh>
    <rPh sb="3" eb="5">
      <t>ジョウキョウ</t>
    </rPh>
    <phoneticPr fontId="3"/>
  </si>
  <si>
    <t>１週間の
勤務日数</t>
    <rPh sb="1" eb="3">
      <t>シュウカン</t>
    </rPh>
    <rPh sb="5" eb="7">
      <t>キンム</t>
    </rPh>
    <rPh sb="7" eb="9">
      <t>ニッスウ</t>
    </rPh>
    <phoneticPr fontId="3"/>
  </si>
  <si>
    <t>１週間の
勤務時間</t>
    <rPh sb="1" eb="3">
      <t>シュウカン</t>
    </rPh>
    <rPh sb="5" eb="7">
      <t>キンム</t>
    </rPh>
    <rPh sb="7" eb="9">
      <t>ジカン</t>
    </rPh>
    <phoneticPr fontId="3"/>
  </si>
  <si>
    <t>調理員</t>
    <rPh sb="0" eb="3">
      <t>チョウリイン</t>
    </rPh>
    <phoneticPr fontId="3"/>
  </si>
  <si>
    <t>調理師</t>
    <rPh sb="0" eb="3">
      <t>チョウリシ</t>
    </rPh>
    <phoneticPr fontId="3"/>
  </si>
  <si>
    <t>時間</t>
    <rPh sb="0" eb="2">
      <t>ジカン</t>
    </rPh>
    <phoneticPr fontId="3"/>
  </si>
  <si>
    <t>時給</t>
  </si>
  <si>
    <t>従事する職種に係る資格の名称</t>
    <rPh sb="0" eb="2">
      <t>ジュウジ</t>
    </rPh>
    <rPh sb="4" eb="6">
      <t>ショクシュ</t>
    </rPh>
    <rPh sb="7" eb="8">
      <t>カカ</t>
    </rPh>
    <rPh sb="9" eb="11">
      <t>シカク</t>
    </rPh>
    <rPh sb="12" eb="14">
      <t>メイショウ</t>
    </rPh>
    <phoneticPr fontId="3"/>
  </si>
  <si>
    <t>職名</t>
    <rPh sb="0" eb="2">
      <t>ショクメイ</t>
    </rPh>
    <phoneticPr fontId="3"/>
  </si>
  <si>
    <t>従事する
職務に係る
資格の名称</t>
    <rPh sb="0" eb="2">
      <t>ジュウジ</t>
    </rPh>
    <rPh sb="5" eb="7">
      <t>ショクム</t>
    </rPh>
    <rPh sb="11" eb="13">
      <t>シカク</t>
    </rPh>
    <rPh sb="14" eb="16">
      <t>メイショウ</t>
    </rPh>
    <phoneticPr fontId="3"/>
  </si>
  <si>
    <t>資証</t>
    <rPh sb="0" eb="1">
      <t>シ</t>
    </rPh>
    <rPh sb="1" eb="2">
      <t>ショウ</t>
    </rPh>
    <phoneticPr fontId="3"/>
  </si>
  <si>
    <t>選択してください</t>
  </si>
  <si>
    <t>実施年月日</t>
    <rPh sb="0" eb="2">
      <t>ジッシ</t>
    </rPh>
    <rPh sb="2" eb="5">
      <t>ネンガッピ</t>
    </rPh>
    <phoneticPr fontId="3"/>
  </si>
  <si>
    <t>(2)苦情解決の取組状況　　　　</t>
    <rPh sb="3" eb="5">
      <t>クジョウ</t>
    </rPh>
    <rPh sb="5" eb="7">
      <t>カイケツ</t>
    </rPh>
    <rPh sb="8" eb="9">
      <t>ト</t>
    </rPh>
    <rPh sb="9" eb="10">
      <t>ク</t>
    </rPh>
    <rPh sb="10" eb="12">
      <t>ジョウキョウ</t>
    </rPh>
    <phoneticPr fontId="3"/>
  </si>
  <si>
    <t>苦情受付担当者の配置</t>
    <rPh sb="0" eb="2">
      <t>クジョウ</t>
    </rPh>
    <rPh sb="2" eb="4">
      <t>ウケツケ</t>
    </rPh>
    <rPh sb="4" eb="7">
      <t>タントウシャ</t>
    </rPh>
    <rPh sb="8" eb="10">
      <t>ハイチ</t>
    </rPh>
    <phoneticPr fontId="3"/>
  </si>
  <si>
    <t>第三者委員の設置</t>
    <rPh sb="0" eb="3">
      <t>ダイサンシャ</t>
    </rPh>
    <rPh sb="3" eb="5">
      <t>イイン</t>
    </rPh>
    <rPh sb="6" eb="8">
      <t>セッチ</t>
    </rPh>
    <phoneticPr fontId="3"/>
  </si>
  <si>
    <t>委嘱状の交付</t>
    <rPh sb="0" eb="3">
      <t>イショクジョウ</t>
    </rPh>
    <rPh sb="4" eb="6">
      <t>コウフ</t>
    </rPh>
    <phoneticPr fontId="3"/>
  </si>
  <si>
    <t>該当要件</t>
    <rPh sb="0" eb="2">
      <t>ガイトウ</t>
    </rPh>
    <rPh sb="2" eb="4">
      <t>ヨウケン</t>
    </rPh>
    <phoneticPr fontId="3"/>
  </si>
  <si>
    <t>苦情受付担当者</t>
    <rPh sb="0" eb="2">
      <t>クジョウ</t>
    </rPh>
    <rPh sb="2" eb="7">
      <t>ウケツケタントウシャ</t>
    </rPh>
    <phoneticPr fontId="3"/>
  </si>
  <si>
    <t>苦情解決責任者</t>
    <rPh sb="0" eb="4">
      <t>クジョウカイケツ</t>
    </rPh>
    <rPh sb="4" eb="7">
      <t>セキニンシャ</t>
    </rPh>
    <phoneticPr fontId="3"/>
  </si>
  <si>
    <t>第三者委員①</t>
    <rPh sb="0" eb="5">
      <t>ダイサンシャイイン</t>
    </rPh>
    <phoneticPr fontId="3"/>
  </si>
  <si>
    <t>第三者委員②</t>
    <rPh sb="0" eb="5">
      <t>ダイサンシャイイン</t>
    </rPh>
    <phoneticPr fontId="3"/>
  </si>
  <si>
    <t>第三者委員③</t>
    <rPh sb="0" eb="5">
      <t>ダイサンシャイイン</t>
    </rPh>
    <phoneticPr fontId="3"/>
  </si>
  <si>
    <t>第三者委員④</t>
    <rPh sb="0" eb="5">
      <t>ダイサンシャイイン</t>
    </rPh>
    <phoneticPr fontId="3"/>
  </si>
  <si>
    <t>施設名</t>
    <rPh sb="0" eb="2">
      <t>シセツ</t>
    </rPh>
    <rPh sb="2" eb="3">
      <t>メイ</t>
    </rPh>
    <phoneticPr fontId="3"/>
  </si>
  <si>
    <t>評価機関</t>
    <rPh sb="0" eb="2">
      <t>ヒョウカ</t>
    </rPh>
    <rPh sb="2" eb="4">
      <t>キカン</t>
    </rPh>
    <phoneticPr fontId="3"/>
  </si>
  <si>
    <t>評価結果</t>
    <rPh sb="0" eb="2">
      <t>ヒョウカ</t>
    </rPh>
    <rPh sb="2" eb="4">
      <t>ケッカ</t>
    </rPh>
    <phoneticPr fontId="3"/>
  </si>
  <si>
    <t>公表の方法</t>
    <rPh sb="0" eb="2">
      <t>コウヒョウ</t>
    </rPh>
    <rPh sb="3" eb="5">
      <t>ホウホウ</t>
    </rPh>
    <phoneticPr fontId="3"/>
  </si>
  <si>
    <t>６　パートタイム任用職員の状況</t>
    <rPh sb="8" eb="10">
      <t>ニンヨウ</t>
    </rPh>
    <rPh sb="10" eb="12">
      <t>ショクイン</t>
    </rPh>
    <rPh sb="13" eb="15">
      <t>ジョウキョウ</t>
    </rPh>
    <phoneticPr fontId="3"/>
  </si>
  <si>
    <t>(1) 「法人監査」が該当する施設ですか。</t>
    <rPh sb="5" eb="9">
      <t>ホウジンカンサ</t>
    </rPh>
    <rPh sb="11" eb="13">
      <t>ガイトウ</t>
    </rPh>
    <rPh sb="15" eb="17">
      <t>シセツ</t>
    </rPh>
    <phoneticPr fontId="3"/>
  </si>
  <si>
    <t>※「法人監査」が該当する場合、（２）以降の作成は必要ありません。</t>
    <rPh sb="2" eb="6">
      <t>ホウジンカンサ</t>
    </rPh>
    <rPh sb="8" eb="10">
      <t>ガイトウ</t>
    </rPh>
    <rPh sb="12" eb="14">
      <t>バアイ</t>
    </rPh>
    <rPh sb="18" eb="20">
      <t>イコウ</t>
    </rPh>
    <rPh sb="21" eb="23">
      <t>サクセイ</t>
    </rPh>
    <rPh sb="24" eb="26">
      <t>ヒツヨウ</t>
    </rPh>
    <phoneticPr fontId="3"/>
  </si>
  <si>
    <t>１　絶対的必要記載事項の有無</t>
    <rPh sb="2" eb="5">
      <t>ゼッタイテキ</t>
    </rPh>
    <rPh sb="5" eb="7">
      <t>ヒツヨウ</t>
    </rPh>
    <rPh sb="7" eb="9">
      <t>キサイ</t>
    </rPh>
    <rPh sb="9" eb="11">
      <t>ジコウ</t>
    </rPh>
    <rPh sb="12" eb="14">
      <t>ウム</t>
    </rPh>
    <phoneticPr fontId="3"/>
  </si>
  <si>
    <t>２　相対的必要記載事項の有無</t>
    <rPh sb="2" eb="5">
      <t>ソウタイテキ</t>
    </rPh>
    <rPh sb="5" eb="7">
      <t>ヒツヨウ</t>
    </rPh>
    <rPh sb="7" eb="9">
      <t>キサイ</t>
    </rPh>
    <rPh sb="9" eb="11">
      <t>ジコウ</t>
    </rPh>
    <rPh sb="12" eb="14">
      <t>ウム</t>
    </rPh>
    <phoneticPr fontId="3"/>
  </si>
  <si>
    <t>）</t>
    <phoneticPr fontId="2"/>
  </si>
  <si>
    <t>４月</t>
  </si>
  <si>
    <t>５月</t>
  </si>
  <si>
    <t>６月</t>
  </si>
  <si>
    <t>７月</t>
  </si>
  <si>
    <t>８月</t>
  </si>
  <si>
    <t>９月</t>
  </si>
  <si>
    <t>10月</t>
  </si>
  <si>
    <t>11月</t>
  </si>
  <si>
    <t>12月</t>
  </si>
  <si>
    <t>１月</t>
  </si>
  <si>
    <t>２月</t>
  </si>
  <si>
    <t>３月</t>
  </si>
  <si>
    <t>火災</t>
    <rPh sb="0" eb="2">
      <t>カサイ</t>
    </rPh>
    <phoneticPr fontId="2"/>
  </si>
  <si>
    <t>地震</t>
    <rPh sb="0" eb="2">
      <t>ジシン</t>
    </rPh>
    <phoneticPr fontId="2"/>
  </si>
  <si>
    <t>不審者</t>
    <rPh sb="0" eb="3">
      <t>フシンシャ</t>
    </rPh>
    <phoneticPr fontId="2"/>
  </si>
  <si>
    <t>（</t>
    <phoneticPr fontId="2"/>
  </si>
  <si>
    <t>防火管理者の選任の有無</t>
    <rPh sb="0" eb="5">
      <t>ボウカカンリシャ</t>
    </rPh>
    <rPh sb="6" eb="8">
      <t>センニン</t>
    </rPh>
    <rPh sb="9" eb="11">
      <t>ウム</t>
    </rPh>
    <phoneticPr fontId="2"/>
  </si>
  <si>
    <t>（１）消防・防災等の対策状況</t>
    <rPh sb="3" eb="5">
      <t>ショウボウ</t>
    </rPh>
    <rPh sb="6" eb="8">
      <t>ボウサイ</t>
    </rPh>
    <rPh sb="8" eb="9">
      <t>トウ</t>
    </rPh>
    <rPh sb="10" eb="12">
      <t>タイサク</t>
    </rPh>
    <rPh sb="12" eb="14">
      <t>ジョウキョウ</t>
    </rPh>
    <phoneticPr fontId="2"/>
  </si>
  <si>
    <t>消防計画の届出年月日【直近】</t>
    <rPh sb="0" eb="4">
      <t>ショウボウケイカク</t>
    </rPh>
    <rPh sb="5" eb="7">
      <t>トドケデ</t>
    </rPh>
    <rPh sb="7" eb="10">
      <t>ネンガッピ</t>
    </rPh>
    <rPh sb="11" eb="13">
      <t>チョッキン</t>
    </rPh>
    <phoneticPr fontId="2"/>
  </si>
  <si>
    <t>指定された警戒区域等の該当</t>
    <rPh sb="0" eb="2">
      <t>シテイ</t>
    </rPh>
    <rPh sb="5" eb="9">
      <t>ケイカイクイキ</t>
    </rPh>
    <rPh sb="9" eb="10">
      <t>トウ</t>
    </rPh>
    <rPh sb="11" eb="13">
      <t>ガイトウ</t>
    </rPh>
    <phoneticPr fontId="2"/>
  </si>
  <si>
    <t>該当内容</t>
    <rPh sb="0" eb="2">
      <t>ガイトウ</t>
    </rPh>
    <rPh sb="2" eb="4">
      <t>ナイヨウ</t>
    </rPh>
    <phoneticPr fontId="2"/>
  </si>
  <si>
    <t>防火管理者の氏名（職名）</t>
    <rPh sb="0" eb="2">
      <t>ボウカ</t>
    </rPh>
    <rPh sb="2" eb="5">
      <t>カンリシャ</t>
    </rPh>
    <rPh sb="6" eb="8">
      <t>シメイ</t>
    </rPh>
    <rPh sb="9" eb="11">
      <t>ショクメイ</t>
    </rPh>
    <phoneticPr fontId="2"/>
  </si>
  <si>
    <t>緊急連絡網</t>
    <rPh sb="0" eb="5">
      <t>キンキュウレンラクモウ</t>
    </rPh>
    <phoneticPr fontId="2"/>
  </si>
  <si>
    <t>消防計画における次の事項の規定</t>
    <rPh sb="0" eb="4">
      <t>ショウボウケイカク</t>
    </rPh>
    <rPh sb="8" eb="9">
      <t>ツギ</t>
    </rPh>
    <rPh sb="10" eb="12">
      <t>ジコウ</t>
    </rPh>
    <rPh sb="13" eb="15">
      <t>キテイ</t>
    </rPh>
    <phoneticPr fontId="2"/>
  </si>
  <si>
    <t>（２）前年度の防災訓練実施状況</t>
    <rPh sb="3" eb="6">
      <t>ゼンネンド</t>
    </rPh>
    <rPh sb="7" eb="9">
      <t>ボウサイ</t>
    </rPh>
    <rPh sb="9" eb="11">
      <t>クンレン</t>
    </rPh>
    <rPh sb="11" eb="13">
      <t>ジッシ</t>
    </rPh>
    <rPh sb="13" eb="15">
      <t>ジョウキョウ</t>
    </rPh>
    <phoneticPr fontId="2"/>
  </si>
  <si>
    <t>防火管理者の選任年月日</t>
    <rPh sb="0" eb="5">
      <t>ボウカカンリシャ</t>
    </rPh>
    <rPh sb="6" eb="8">
      <t>センニン</t>
    </rPh>
    <rPh sb="8" eb="11">
      <t>ネンガッピ</t>
    </rPh>
    <phoneticPr fontId="2"/>
  </si>
  <si>
    <t>非常災害時の組織編制</t>
    <rPh sb="0" eb="5">
      <t>ヒジョウサイガイジ</t>
    </rPh>
    <rPh sb="6" eb="10">
      <t>ソシキヘンセイ</t>
    </rPh>
    <phoneticPr fontId="2"/>
  </si>
  <si>
    <t>（３）消防用設備等点検状況（前年度）</t>
    <rPh sb="3" eb="5">
      <t>ショウボウ</t>
    </rPh>
    <rPh sb="5" eb="6">
      <t>ヨウ</t>
    </rPh>
    <rPh sb="6" eb="8">
      <t>セツビ</t>
    </rPh>
    <rPh sb="8" eb="9">
      <t>トウ</t>
    </rPh>
    <rPh sb="9" eb="11">
      <t>テンケン</t>
    </rPh>
    <rPh sb="11" eb="13">
      <t>ジョウキョウ</t>
    </rPh>
    <rPh sb="14" eb="17">
      <t>ゼンネンド</t>
    </rPh>
    <phoneticPr fontId="2"/>
  </si>
  <si>
    <t>点検業者名</t>
    <rPh sb="0" eb="5">
      <t>テンケンギョウシャメイ</t>
    </rPh>
    <phoneticPr fontId="2"/>
  </si>
  <si>
    <t>１回目</t>
    <rPh sb="1" eb="3">
      <t>カイメ</t>
    </rPh>
    <phoneticPr fontId="2"/>
  </si>
  <si>
    <t>２回目</t>
    <rPh sb="1" eb="3">
      <t>カイメ</t>
    </rPh>
    <phoneticPr fontId="2"/>
  </si>
  <si>
    <t>不良箇所</t>
    <rPh sb="0" eb="4">
      <t>フリョウカショ</t>
    </rPh>
    <phoneticPr fontId="2"/>
  </si>
  <si>
    <t>改善措置日</t>
    <rPh sb="0" eb="5">
      <t>カイゼンソチビ</t>
    </rPh>
    <phoneticPr fontId="2"/>
  </si>
  <si>
    <t>不良事項の内容</t>
    <rPh sb="0" eb="4">
      <t>フリョウジコウ</t>
    </rPh>
    <rPh sb="5" eb="7">
      <t>ナイヨウ</t>
    </rPh>
    <phoneticPr fontId="2"/>
  </si>
  <si>
    <t>消防署の立入検査等の有無</t>
    <rPh sb="10" eb="12">
      <t>ウム</t>
    </rPh>
    <phoneticPr fontId="2"/>
  </si>
  <si>
    <t>立入検査等年月日</t>
    <phoneticPr fontId="2"/>
  </si>
  <si>
    <t>消防署からの指導・指示</t>
    <rPh sb="0" eb="3">
      <t>ショウボウショ</t>
    </rPh>
    <rPh sb="6" eb="8">
      <t>シドウ</t>
    </rPh>
    <rPh sb="9" eb="11">
      <t>シジ</t>
    </rPh>
    <phoneticPr fontId="2"/>
  </si>
  <si>
    <t>指導・指示内容</t>
    <phoneticPr fontId="2"/>
  </si>
  <si>
    <t>指導事項に対する改善状況</t>
    <phoneticPr fontId="2"/>
  </si>
  <si>
    <t>消防計画の届出の有無</t>
    <rPh sb="0" eb="4">
      <t>ショウボウケイカク</t>
    </rPh>
    <rPh sb="5" eb="7">
      <t>トドケデ</t>
    </rPh>
    <rPh sb="8" eb="10">
      <t>ウム</t>
    </rPh>
    <phoneticPr fontId="2"/>
  </si>
  <si>
    <t>消防用設備等法定点検の実施</t>
    <rPh sb="6" eb="8">
      <t>ホウテイ</t>
    </rPh>
    <rPh sb="11" eb="13">
      <t>ジッシ</t>
    </rPh>
    <phoneticPr fontId="2"/>
  </si>
  <si>
    <t>消防署届出日</t>
    <rPh sb="0" eb="3">
      <t>ショウボウショ</t>
    </rPh>
    <rPh sb="3" eb="5">
      <t>トドケデ</t>
    </rPh>
    <rPh sb="5" eb="6">
      <t>ビ</t>
    </rPh>
    <phoneticPr fontId="2"/>
  </si>
  <si>
    <t>法定点検実施日</t>
    <rPh sb="0" eb="2">
      <t>ホウテイ</t>
    </rPh>
    <rPh sb="2" eb="4">
      <t>テンケン</t>
    </rPh>
    <rPh sb="4" eb="6">
      <t>ジッシ</t>
    </rPh>
    <rPh sb="6" eb="7">
      <t>ビ</t>
    </rPh>
    <phoneticPr fontId="2"/>
  </si>
  <si>
    <t>正規職員</t>
    <rPh sb="0" eb="4">
      <t>セイキショクイン</t>
    </rPh>
    <phoneticPr fontId="2"/>
  </si>
  <si>
    <t>非正規・短時間勤務職員</t>
    <phoneticPr fontId="2"/>
  </si>
  <si>
    <t>労働条件の明示</t>
    <phoneticPr fontId="2"/>
  </si>
  <si>
    <t>明示方法</t>
    <rPh sb="0" eb="4">
      <t>メイジホウホウ</t>
    </rPh>
    <phoneticPr fontId="2"/>
  </si>
  <si>
    <t>明示方法が②、③の場合の本人同意</t>
    <rPh sb="0" eb="2">
      <t>メイジ</t>
    </rPh>
    <rPh sb="2" eb="4">
      <t>ホウホウ</t>
    </rPh>
    <rPh sb="9" eb="11">
      <t>バアイ</t>
    </rPh>
    <rPh sb="12" eb="16">
      <t>ホンニンドウイ</t>
    </rPh>
    <phoneticPr fontId="2"/>
  </si>
  <si>
    <t>経理規程</t>
    <rPh sb="0" eb="4">
      <t>ケイリキテイ</t>
    </rPh>
    <phoneticPr fontId="2"/>
  </si>
  <si>
    <t>・</t>
    <phoneticPr fontId="2"/>
  </si>
  <si>
    <t>労働安全衛生体制について</t>
    <rPh sb="0" eb="6">
      <t>ロウドウアンゼンエイセイ</t>
    </rPh>
    <rPh sb="6" eb="8">
      <t>タイセイ</t>
    </rPh>
    <phoneticPr fontId="2"/>
  </si>
  <si>
    <t>診断結果の保存</t>
    <rPh sb="0" eb="4">
      <t>シンダンケッカ</t>
    </rPh>
    <rPh sb="5" eb="7">
      <t>ホゾン</t>
    </rPh>
    <phoneticPr fontId="2"/>
  </si>
  <si>
    <t>職員が50人以上の職場の場合、健康診断結果を労基署に提出しているか</t>
    <rPh sb="0" eb="2">
      <t>ショクイン</t>
    </rPh>
    <rPh sb="5" eb="6">
      <t>ヒト</t>
    </rPh>
    <rPh sb="6" eb="8">
      <t>イジョウ</t>
    </rPh>
    <rPh sb="9" eb="11">
      <t>ショクバ</t>
    </rPh>
    <rPh sb="12" eb="14">
      <t>バアイ</t>
    </rPh>
    <rPh sb="15" eb="21">
      <t>ケンコウシンダンケッカ</t>
    </rPh>
    <rPh sb="22" eb="25">
      <t>ロウキショ</t>
    </rPh>
    <rPh sb="26" eb="28">
      <t>テイシュツ</t>
    </rPh>
    <phoneticPr fontId="2"/>
  </si>
  <si>
    <t>常時使用する労働者の数（パートタイマー等の非正規・短時間勤務労働者の数を含む数）</t>
    <phoneticPr fontId="2"/>
  </si>
  <si>
    <t xml:space="preserve">　 </t>
  </si>
  <si>
    <t>職員への周知</t>
    <rPh sb="0" eb="2">
      <t>ショクイン</t>
    </rPh>
    <rPh sb="4" eb="6">
      <t>シュウチ</t>
    </rPh>
    <phoneticPr fontId="2"/>
  </si>
  <si>
    <t>衛生推進者氏名</t>
    <rPh sb="0" eb="5">
      <t>エイセイスイシンシャ</t>
    </rPh>
    <rPh sb="5" eb="7">
      <t>シメイ</t>
    </rPh>
    <phoneticPr fontId="2"/>
  </si>
  <si>
    <t>周知方法</t>
    <rPh sb="0" eb="4">
      <t>シュウチホウホウ</t>
    </rPh>
    <phoneticPr fontId="2"/>
  </si>
  <si>
    <t>衛生管理者氏名</t>
    <rPh sb="0" eb="4">
      <t>エイセイカンリ</t>
    </rPh>
    <rPh sb="4" eb="5">
      <t>シャ</t>
    </rPh>
    <rPh sb="5" eb="7">
      <t>シメイ</t>
    </rPh>
    <phoneticPr fontId="2"/>
  </si>
  <si>
    <t>選任した管理者の資格</t>
    <rPh sb="0" eb="2">
      <t>センニン</t>
    </rPh>
    <rPh sb="4" eb="7">
      <t>カンリシャ</t>
    </rPh>
    <rPh sb="8" eb="10">
      <t>シカク</t>
    </rPh>
    <phoneticPr fontId="2"/>
  </si>
  <si>
    <t>労基署への届出</t>
    <rPh sb="0" eb="3">
      <t>ロウキショ</t>
    </rPh>
    <rPh sb="5" eb="7">
      <t>トドケデ</t>
    </rPh>
    <phoneticPr fontId="2"/>
  </si>
  <si>
    <t>産業医の選任</t>
    <rPh sb="0" eb="3">
      <t>サンギョウイ</t>
    </rPh>
    <rPh sb="4" eb="6">
      <t>センニン</t>
    </rPh>
    <phoneticPr fontId="2"/>
  </si>
  <si>
    <t>選任した産業医の氏名</t>
    <rPh sb="4" eb="7">
      <t>サンギョウイ</t>
    </rPh>
    <rPh sb="8" eb="10">
      <t>シメイ</t>
    </rPh>
    <phoneticPr fontId="2"/>
  </si>
  <si>
    <t>衛生委員会の設置</t>
    <rPh sb="0" eb="5">
      <t>エイセイイインカイ</t>
    </rPh>
    <rPh sb="6" eb="8">
      <t>セッチ</t>
    </rPh>
    <phoneticPr fontId="2"/>
  </si>
  <si>
    <t>衛生委員会の開催頻度</t>
    <rPh sb="0" eb="5">
      <t>エイセイイインカイ</t>
    </rPh>
    <rPh sb="6" eb="10">
      <t>カイサイヒンド</t>
    </rPh>
    <phoneticPr fontId="2"/>
  </si>
  <si>
    <t>ストレスチェック</t>
    <phoneticPr fontId="2"/>
  </si>
  <si>
    <t>労使協定の有無</t>
    <rPh sb="0" eb="4">
      <t>ロウシキョウテイ</t>
    </rPh>
    <rPh sb="5" eb="7">
      <t>ウム</t>
    </rPh>
    <phoneticPr fontId="3"/>
  </si>
  <si>
    <t>夜勤等業務
従事</t>
    <rPh sb="0" eb="3">
      <t>ヤキントウ</t>
    </rPh>
    <rPh sb="3" eb="5">
      <t>ギョウム</t>
    </rPh>
    <rPh sb="6" eb="8">
      <t>ジュウジ</t>
    </rPh>
    <phoneticPr fontId="3"/>
  </si>
  <si>
    <t>基本給の額等</t>
    <rPh sb="0" eb="2">
      <t>キホン</t>
    </rPh>
    <rPh sb="2" eb="3">
      <t>キュウ</t>
    </rPh>
    <rPh sb="4" eb="5">
      <t>ガク</t>
    </rPh>
    <rPh sb="5" eb="6">
      <t>トウ</t>
    </rPh>
    <phoneticPr fontId="3"/>
  </si>
  <si>
    <t>例</t>
    <rPh sb="0" eb="1">
      <t>レイ</t>
    </rPh>
    <phoneticPr fontId="2"/>
  </si>
  <si>
    <t>施設長</t>
    <rPh sb="0" eb="3">
      <t>シセツチョウ</t>
    </rPh>
    <phoneticPr fontId="2"/>
  </si>
  <si>
    <t>社会福祉士</t>
    <rPh sb="0" eb="5">
      <t>シャカイフクシシ</t>
    </rPh>
    <phoneticPr fontId="2"/>
  </si>
  <si>
    <t>対象外</t>
  </si>
  <si>
    <t>6</t>
    <phoneticPr fontId="2"/>
  </si>
  <si>
    <t>15</t>
    <phoneticPr fontId="2"/>
  </si>
  <si>
    <t>月給</t>
  </si>
  <si>
    <t>16</t>
    <phoneticPr fontId="2"/>
  </si>
  <si>
    <t>定めなし</t>
  </si>
  <si>
    <t>備蓄用食料品</t>
    <rPh sb="0" eb="3">
      <t>ビチクヨウ</t>
    </rPh>
    <rPh sb="3" eb="6">
      <t>ショクリョウヒン</t>
    </rPh>
    <phoneticPr fontId="2"/>
  </si>
  <si>
    <t>備蓄用飲料</t>
    <rPh sb="0" eb="3">
      <t>ビチクヨウ</t>
    </rPh>
    <rPh sb="3" eb="5">
      <t>インリョウ</t>
    </rPh>
    <phoneticPr fontId="2"/>
  </si>
  <si>
    <t>救急用医薬品</t>
    <rPh sb="0" eb="3">
      <t>キュウキュウヨウ</t>
    </rPh>
    <rPh sb="3" eb="6">
      <t>イヤクヒン</t>
    </rPh>
    <phoneticPr fontId="2"/>
  </si>
  <si>
    <t>情報用通信機器</t>
    <rPh sb="0" eb="3">
      <t>ジョウホウヨウ</t>
    </rPh>
    <rPh sb="3" eb="7">
      <t>ツウシンキキ</t>
    </rPh>
    <phoneticPr fontId="2"/>
  </si>
  <si>
    <t>備品（毛布、ポリ容器等）</t>
    <rPh sb="0" eb="2">
      <t>ビヒン</t>
    </rPh>
    <rPh sb="3" eb="5">
      <t>モウフ</t>
    </rPh>
    <rPh sb="8" eb="10">
      <t>ヨウキ</t>
    </rPh>
    <rPh sb="10" eb="11">
      <t>トウ</t>
    </rPh>
    <phoneticPr fontId="2"/>
  </si>
  <si>
    <t>照明器具</t>
    <rPh sb="0" eb="4">
      <t>ショウメイキグ</t>
    </rPh>
    <phoneticPr fontId="2"/>
  </si>
  <si>
    <t>移送用器具等（車いす、担架等）</t>
    <rPh sb="0" eb="5">
      <t>イソウヨウキグ</t>
    </rPh>
    <rPh sb="5" eb="6">
      <t>トウ</t>
    </rPh>
    <rPh sb="7" eb="8">
      <t>クルマ</t>
    </rPh>
    <rPh sb="11" eb="13">
      <t>タンカ</t>
    </rPh>
    <rPh sb="13" eb="14">
      <t>トウ</t>
    </rPh>
    <phoneticPr fontId="2"/>
  </si>
  <si>
    <t>災害用設備（備蓄用倉庫、簡易トイレ等）</t>
    <rPh sb="0" eb="5">
      <t>サイガイヨウセツビ</t>
    </rPh>
    <rPh sb="6" eb="9">
      <t>ビチクヨウ</t>
    </rPh>
    <rPh sb="9" eb="11">
      <t>ソウコ</t>
    </rPh>
    <rPh sb="12" eb="14">
      <t>カンイ</t>
    </rPh>
    <rPh sb="17" eb="18">
      <t>トウ</t>
    </rPh>
    <phoneticPr fontId="2"/>
  </si>
  <si>
    <t>避難所設営用器具等（テント、防水シート、スコップ等）</t>
    <rPh sb="0" eb="6">
      <t>ヒナンショセツエイヨウ</t>
    </rPh>
    <rPh sb="6" eb="8">
      <t>キグ</t>
    </rPh>
    <rPh sb="8" eb="9">
      <t>トウ</t>
    </rPh>
    <rPh sb="14" eb="16">
      <t>ボウスイ</t>
    </rPh>
    <rPh sb="24" eb="25">
      <t>トウ</t>
    </rPh>
    <phoneticPr fontId="2"/>
  </si>
  <si>
    <t>緊急用備品保管台帳（上記物資等を整理・点検するための台帳）</t>
    <rPh sb="0" eb="5">
      <t>キンキュウヨウビヒン</t>
    </rPh>
    <rPh sb="5" eb="9">
      <t>ホカンダイチョウ</t>
    </rPh>
    <rPh sb="10" eb="12">
      <t>ジョウキ</t>
    </rPh>
    <rPh sb="12" eb="15">
      <t>ブッシトウ</t>
    </rPh>
    <rPh sb="16" eb="18">
      <t>セイリ</t>
    </rPh>
    <rPh sb="19" eb="21">
      <t>テンケン</t>
    </rPh>
    <rPh sb="26" eb="28">
      <t>ダイチョウ</t>
    </rPh>
    <phoneticPr fontId="2"/>
  </si>
  <si>
    <t>【昼間訓練】</t>
    <rPh sb="1" eb="3">
      <t>ヒルマ</t>
    </rPh>
    <rPh sb="3" eb="5">
      <t>クンレン</t>
    </rPh>
    <phoneticPr fontId="2"/>
  </si>
  <si>
    <t>実施の頻度</t>
    <rPh sb="0" eb="2">
      <t>ジッシ</t>
    </rPh>
    <rPh sb="3" eb="5">
      <t>ヒンド</t>
    </rPh>
    <phoneticPr fontId="2"/>
  </si>
  <si>
    <t>実施内容</t>
    <rPh sb="0" eb="2">
      <t>ジッシ</t>
    </rPh>
    <rPh sb="2" eb="4">
      <t>ナイヨウ</t>
    </rPh>
    <phoneticPr fontId="2"/>
  </si>
  <si>
    <t>実施時期</t>
    <rPh sb="0" eb="4">
      <t>ジッシジキ</t>
    </rPh>
    <phoneticPr fontId="2"/>
  </si>
  <si>
    <t>例年、</t>
    <rPh sb="0" eb="2">
      <t>レイネン</t>
    </rPh>
    <phoneticPr fontId="2"/>
  </si>
  <si>
    <t>頃</t>
    <rPh sb="0" eb="1">
      <t>コロ</t>
    </rPh>
    <phoneticPr fontId="2"/>
  </si>
  <si>
    <t>基準日</t>
    <rPh sb="0" eb="3">
      <t>キジュンビ</t>
    </rPh>
    <phoneticPr fontId="2"/>
  </si>
  <si>
    <t>65歳までの雇用確保措置(令和7年度から義務化)</t>
    <rPh sb="2" eb="3">
      <t>サイ</t>
    </rPh>
    <rPh sb="6" eb="8">
      <t>コヨウ</t>
    </rPh>
    <rPh sb="8" eb="10">
      <t>カクホ</t>
    </rPh>
    <rPh sb="10" eb="12">
      <t>ソチ</t>
    </rPh>
    <rPh sb="13" eb="15">
      <t>レイワ</t>
    </rPh>
    <rPh sb="16" eb="18">
      <t>ネンド</t>
    </rPh>
    <rPh sb="20" eb="23">
      <t>ギムカ</t>
    </rPh>
    <phoneticPr fontId="3"/>
  </si>
  <si>
    <t>費用負担(食費・作業用品等)</t>
    <rPh sb="0" eb="2">
      <t>ヒヨウ</t>
    </rPh>
    <rPh sb="2" eb="4">
      <t>フタン</t>
    </rPh>
    <rPh sb="5" eb="7">
      <t>ショクヒ</t>
    </rPh>
    <rPh sb="8" eb="11">
      <t>サギョウヨウ</t>
    </rPh>
    <rPh sb="11" eb="12">
      <t>ヒン</t>
    </rPh>
    <rPh sb="12" eb="13">
      <t>トウ</t>
    </rPh>
    <phoneticPr fontId="3"/>
  </si>
  <si>
    <t>改　　　善　　　状　　　況</t>
    <rPh sb="0" eb="1">
      <t>アラタ</t>
    </rPh>
    <rPh sb="4" eb="5">
      <t>ゼン</t>
    </rPh>
    <rPh sb="8" eb="9">
      <t>ジョウ</t>
    </rPh>
    <rPh sb="12" eb="13">
      <t>キョウ</t>
    </rPh>
    <phoneticPr fontId="3"/>
  </si>
  <si>
    <t>２　就業規則等各種規程整備状況</t>
    <rPh sb="2" eb="4">
      <t>シュウギョウ</t>
    </rPh>
    <rPh sb="4" eb="6">
      <t>キソク</t>
    </rPh>
    <rPh sb="6" eb="7">
      <t>トウ</t>
    </rPh>
    <rPh sb="7" eb="9">
      <t>カクシュ</t>
    </rPh>
    <rPh sb="9" eb="11">
      <t>キテイ</t>
    </rPh>
    <rPh sb="11" eb="13">
      <t>セイビ</t>
    </rPh>
    <rPh sb="13" eb="15">
      <t>ジョウキョウ</t>
    </rPh>
    <phoneticPr fontId="3"/>
  </si>
  <si>
    <t>３　労働基準法等遵守状況</t>
    <rPh sb="2" eb="4">
      <t>ロウドウ</t>
    </rPh>
    <rPh sb="4" eb="7">
      <t>キジュンホウ</t>
    </rPh>
    <rPh sb="7" eb="8">
      <t>トウ</t>
    </rPh>
    <rPh sb="8" eb="10">
      <t>ジュンシュ</t>
    </rPh>
    <rPh sb="10" eb="12">
      <t>ジョウキョウ</t>
    </rPh>
    <phoneticPr fontId="3"/>
  </si>
  <si>
    <t>４　健康診断の実施状況</t>
    <rPh sb="2" eb="4">
      <t>ケンコウ</t>
    </rPh>
    <rPh sb="4" eb="6">
      <t>シンダン</t>
    </rPh>
    <rPh sb="7" eb="9">
      <t>ジッシ</t>
    </rPh>
    <rPh sb="9" eb="11">
      <t>ジョウキョウ</t>
    </rPh>
    <phoneticPr fontId="3"/>
  </si>
  <si>
    <t>５　施設職員の状況</t>
    <rPh sb="2" eb="4">
      <t>シセツ</t>
    </rPh>
    <rPh sb="4" eb="6">
      <t>ショクイン</t>
    </rPh>
    <rPh sb="7" eb="9">
      <t>ジョウキョウ</t>
    </rPh>
    <phoneticPr fontId="3"/>
  </si>
  <si>
    <t>９　苦情解決体制</t>
    <rPh sb="2" eb="4">
      <t>クジョウ</t>
    </rPh>
    <rPh sb="4" eb="6">
      <t>カイケツ</t>
    </rPh>
    <rPh sb="6" eb="8">
      <t>タイセイ</t>
    </rPh>
    <phoneticPr fontId="3"/>
  </si>
  <si>
    <t>１０　防災体制</t>
    <rPh sb="3" eb="5">
      <t>ボウサイ</t>
    </rPh>
    <rPh sb="5" eb="7">
      <t>タイセイ</t>
    </rPh>
    <phoneticPr fontId="3"/>
  </si>
  <si>
    <t>労使協定日</t>
    <rPh sb="0" eb="2">
      <t>ロウシ</t>
    </rPh>
    <rPh sb="2" eb="4">
      <t>キョウテイ</t>
    </rPh>
    <rPh sb="4" eb="5">
      <t>ビ</t>
    </rPh>
    <phoneticPr fontId="2"/>
  </si>
  <si>
    <t>〔具体的に〕</t>
    <rPh sb="1" eb="4">
      <t>グタイテキ</t>
    </rPh>
    <phoneticPr fontId="2"/>
  </si>
  <si>
    <t>（前回指導監査実施年度　　</t>
    <rPh sb="1" eb="3">
      <t>ゼンカイ</t>
    </rPh>
    <rPh sb="3" eb="5">
      <t>シドウ</t>
    </rPh>
    <rPh sb="5" eb="7">
      <t>カンサ</t>
    </rPh>
    <rPh sb="7" eb="9">
      <t>ジッシ</t>
    </rPh>
    <rPh sb="9" eb="11">
      <t>ネンド</t>
    </rPh>
    <phoneticPr fontId="3"/>
  </si>
  <si>
    <t>令和　　　年度）</t>
    <phoneticPr fontId="2"/>
  </si>
  <si>
    <t>辞令の交付</t>
    <rPh sb="0" eb="2">
      <t>ジレイ</t>
    </rPh>
    <rPh sb="3" eb="5">
      <t>コウフ</t>
    </rPh>
    <phoneticPr fontId="3"/>
  </si>
  <si>
    <t>労働条件の記載事項について</t>
    <rPh sb="0" eb="2">
      <t>ロウドウ</t>
    </rPh>
    <rPh sb="2" eb="4">
      <t>ジョウケン</t>
    </rPh>
    <rPh sb="5" eb="9">
      <t>キサイジコウ</t>
    </rPh>
    <phoneticPr fontId="2"/>
  </si>
  <si>
    <t>雇用管理の改善等に関する事項に係る相談窓口</t>
    <rPh sb="0" eb="4">
      <t>コヨウカンリ</t>
    </rPh>
    <rPh sb="5" eb="8">
      <t>カイゼントウ</t>
    </rPh>
    <rPh sb="9" eb="10">
      <t>カン</t>
    </rPh>
    <rPh sb="12" eb="14">
      <t>ジコウ</t>
    </rPh>
    <rPh sb="15" eb="16">
      <t>カカ</t>
    </rPh>
    <rPh sb="17" eb="21">
      <t>ソウダンマドグチ</t>
    </rPh>
    <phoneticPr fontId="3"/>
  </si>
  <si>
    <t>有無</t>
    <rPh sb="0" eb="2">
      <t>ウム</t>
    </rPh>
    <phoneticPr fontId="2"/>
  </si>
  <si>
    <t>久留米　太郎</t>
    <rPh sb="0" eb="3">
      <t>クルメ</t>
    </rPh>
    <rPh sb="4" eb="6">
      <t>タロウ</t>
    </rPh>
    <phoneticPr fontId="3"/>
  </si>
  <si>
    <t>久留米　太郎</t>
    <rPh sb="0" eb="3">
      <t>クルメ</t>
    </rPh>
    <rPh sb="4" eb="6">
      <t>タロウ</t>
    </rPh>
    <phoneticPr fontId="2"/>
  </si>
  <si>
    <t>・社会福祉施設の種別について、該当するものを選択してください。</t>
    <rPh sb="1" eb="7">
      <t>シャカイフクシシセツ</t>
    </rPh>
    <rPh sb="8" eb="10">
      <t>シュベツ</t>
    </rPh>
    <rPh sb="15" eb="17">
      <t>ガイトウ</t>
    </rPh>
    <rPh sb="22" eb="24">
      <t>センタク</t>
    </rPh>
    <phoneticPr fontId="2"/>
  </si>
  <si>
    <t>※文書指摘・助言内容は、上記に入力する必要はありません。</t>
    <rPh sb="1" eb="3">
      <t>ブンショ</t>
    </rPh>
    <rPh sb="3" eb="5">
      <t>シテキ</t>
    </rPh>
    <rPh sb="6" eb="8">
      <t>ジョゲン</t>
    </rPh>
    <rPh sb="8" eb="10">
      <t>ナイヨウ</t>
    </rPh>
    <rPh sb="12" eb="14">
      <t>ジョウキ</t>
    </rPh>
    <rPh sb="15" eb="17">
      <t>ニュウリョク</t>
    </rPh>
    <rPh sb="19" eb="21">
      <t>ヒツヨウ</t>
    </rPh>
    <phoneticPr fontId="2"/>
  </si>
  <si>
    <t>・施設名１</t>
    <rPh sb="1" eb="3">
      <t>シセツ</t>
    </rPh>
    <rPh sb="3" eb="4">
      <t>メイ</t>
    </rPh>
    <phoneticPr fontId="3"/>
  </si>
  <si>
    <t>・施設名２</t>
    <rPh sb="1" eb="3">
      <t>シセツ</t>
    </rPh>
    <rPh sb="3" eb="4">
      <t>メイ</t>
    </rPh>
    <phoneticPr fontId="3"/>
  </si>
  <si>
    <t>・施設名３</t>
    <rPh sb="1" eb="3">
      <t>シセツ</t>
    </rPh>
    <rPh sb="3" eb="4">
      <t>メイ</t>
    </rPh>
    <phoneticPr fontId="3"/>
  </si>
  <si>
    <t>頻度</t>
    <rPh sb="0" eb="2">
      <t>ヒンド</t>
    </rPh>
    <phoneticPr fontId="2"/>
  </si>
  <si>
    <t>回</t>
    <rPh sb="0" eb="1">
      <t>カイ</t>
    </rPh>
    <phoneticPr fontId="2"/>
  </si>
  <si>
    <t>点検記録簿</t>
    <rPh sb="0" eb="5">
      <t>テンケンキロクボ</t>
    </rPh>
    <phoneticPr fontId="2"/>
  </si>
  <si>
    <t>自主点検の状況</t>
    <phoneticPr fontId="2"/>
  </si>
  <si>
    <t>未改善の場合その原因</t>
    <rPh sb="0" eb="1">
      <t>ミ</t>
    </rPh>
    <rPh sb="1" eb="3">
      <t>カイゼン</t>
    </rPh>
    <rPh sb="4" eb="6">
      <t>バアイ</t>
    </rPh>
    <rPh sb="8" eb="10">
      <t>ゲンイン</t>
    </rPh>
    <phoneticPr fontId="3"/>
  </si>
  <si>
    <t>周知の方法</t>
    <rPh sb="0" eb="2">
      <t>シュウチ</t>
    </rPh>
    <rPh sb="3" eb="5">
      <t>ホウホウ</t>
    </rPh>
    <phoneticPr fontId="3"/>
  </si>
  <si>
    <t>周知の内容</t>
    <rPh sb="0" eb="2">
      <t>シュウチ</t>
    </rPh>
    <rPh sb="3" eb="5">
      <t>ナイヨウ</t>
    </rPh>
    <phoneticPr fontId="3"/>
  </si>
  <si>
    <t>施設掲示板に掲示</t>
    <rPh sb="0" eb="5">
      <t>シセツケイジバン</t>
    </rPh>
    <rPh sb="6" eb="8">
      <t>ケイジ</t>
    </rPh>
    <phoneticPr fontId="3"/>
  </si>
  <si>
    <t>苦情解決責任者名</t>
    <rPh sb="0" eb="7">
      <t>クジョウカイケツセキニンシャ</t>
    </rPh>
    <rPh sb="7" eb="8">
      <t>メイ</t>
    </rPh>
    <phoneticPr fontId="3"/>
  </si>
  <si>
    <t>ホームページに掲載</t>
    <rPh sb="7" eb="9">
      <t>ケイサイ</t>
    </rPh>
    <phoneticPr fontId="3"/>
  </si>
  <si>
    <t>苦情受付担当者名</t>
    <rPh sb="0" eb="2">
      <t>クジョウ</t>
    </rPh>
    <rPh sb="2" eb="8">
      <t>ウケツケタントウシャメイ</t>
    </rPh>
    <phoneticPr fontId="3"/>
  </si>
  <si>
    <t>パンフレット・チラシ配布</t>
    <rPh sb="10" eb="12">
      <t>ハイフ</t>
    </rPh>
    <phoneticPr fontId="3"/>
  </si>
  <si>
    <t>重要事項説明書に記載（交付）</t>
    <rPh sb="0" eb="7">
      <t>ジュウヨウジコウセツメイショ</t>
    </rPh>
    <rPh sb="8" eb="10">
      <t>キサイ</t>
    </rPh>
    <rPh sb="11" eb="13">
      <t>コウフ</t>
    </rPh>
    <phoneticPr fontId="3"/>
  </si>
  <si>
    <t>第三者委員の連絡先（住所・ＴＥＬ・ＦＡＸ）</t>
    <rPh sb="0" eb="3">
      <t>ダイサンシャ</t>
    </rPh>
    <rPh sb="3" eb="5">
      <t>イイン</t>
    </rPh>
    <rPh sb="6" eb="9">
      <t>レンラクサキ</t>
    </rPh>
    <rPh sb="10" eb="12">
      <t>ジュウショ</t>
    </rPh>
    <phoneticPr fontId="3"/>
  </si>
  <si>
    <t>利用契約書等に記載</t>
    <rPh sb="0" eb="2">
      <t>リヨウ</t>
    </rPh>
    <rPh sb="2" eb="6">
      <t>ケイヤクショトウ</t>
    </rPh>
    <rPh sb="7" eb="9">
      <t>キサイ</t>
    </rPh>
    <phoneticPr fontId="3"/>
  </si>
  <si>
    <t>福岡県運営適正化委員会の連絡先</t>
    <phoneticPr fontId="3"/>
  </si>
  <si>
    <t>その他（その他の場合下記に記載）</t>
    <rPh sb="6" eb="7">
      <t>タ</t>
    </rPh>
    <rPh sb="8" eb="10">
      <t>バアイ</t>
    </rPh>
    <rPh sb="10" eb="12">
      <t>カキ</t>
    </rPh>
    <rPh sb="13" eb="15">
      <t>キサイ</t>
    </rPh>
    <phoneticPr fontId="3"/>
  </si>
  <si>
    <t>苦情解決の仕組みについて</t>
    <phoneticPr fontId="3"/>
  </si>
  <si>
    <t>(3)第三者委員等の委嘱状況（複数の施設がある場合、施設名２・施設名３にも入力してください。）</t>
    <rPh sb="3" eb="8">
      <t>ダイサンシャイイン</t>
    </rPh>
    <rPh sb="8" eb="9">
      <t>トウ</t>
    </rPh>
    <rPh sb="10" eb="14">
      <t>イショクジョウキョウ</t>
    </rPh>
    <rPh sb="15" eb="17">
      <t>フクスウ</t>
    </rPh>
    <rPh sb="18" eb="20">
      <t>シセツ</t>
    </rPh>
    <rPh sb="23" eb="25">
      <t>バアイ</t>
    </rPh>
    <rPh sb="26" eb="28">
      <t>シセツ</t>
    </rPh>
    <rPh sb="28" eb="29">
      <t>メイ</t>
    </rPh>
    <rPh sb="31" eb="33">
      <t>シセツ</t>
    </rPh>
    <rPh sb="33" eb="34">
      <t>メイ</t>
    </rPh>
    <rPh sb="37" eb="39">
      <t>ニュウリョク</t>
    </rPh>
    <phoneticPr fontId="3"/>
  </si>
  <si>
    <t>(4)制度の周知について</t>
    <rPh sb="3" eb="5">
      <t>セイド</t>
    </rPh>
    <rPh sb="6" eb="8">
      <t>シュウチ</t>
    </rPh>
    <phoneticPr fontId="3"/>
  </si>
  <si>
    <t>安全衛生</t>
    <rPh sb="0" eb="2">
      <t>アンゼン</t>
    </rPh>
    <rPh sb="2" eb="4">
      <t>エイセイ</t>
    </rPh>
    <phoneticPr fontId="3"/>
  </si>
  <si>
    <t>始業・終業時刻、所定労働時間を超える労働の有無、休憩時間、</t>
    <rPh sb="26" eb="28">
      <t>ジカン</t>
    </rPh>
    <phoneticPr fontId="3"/>
  </si>
  <si>
    <t>休日、休暇、交替勤務をさせる場合は就業時転換に関する事項</t>
    <rPh sb="0" eb="2">
      <t>キュウジツ</t>
    </rPh>
    <rPh sb="3" eb="5">
      <t>キュウカ</t>
    </rPh>
    <rPh sb="6" eb="8">
      <t>コウタイ</t>
    </rPh>
    <rPh sb="8" eb="10">
      <t>キンム</t>
    </rPh>
    <rPh sb="14" eb="16">
      <t>バアイ</t>
    </rPh>
    <rPh sb="17" eb="19">
      <t>シュウギョウ</t>
    </rPh>
    <rPh sb="19" eb="20">
      <t>ジ</t>
    </rPh>
    <rPh sb="20" eb="22">
      <t>テンカン</t>
    </rPh>
    <rPh sb="23" eb="24">
      <t>カン</t>
    </rPh>
    <rPh sb="26" eb="28">
      <t>ジコウ</t>
    </rPh>
    <phoneticPr fontId="2"/>
  </si>
  <si>
    <t>賃金の決定、計算・支払方法、賃金の締切り・支払も時期並びに昇給</t>
    <rPh sb="0" eb="2">
      <t>チンギン</t>
    </rPh>
    <rPh sb="3" eb="5">
      <t>ケッテイ</t>
    </rPh>
    <rPh sb="6" eb="8">
      <t>ケイサン</t>
    </rPh>
    <rPh sb="9" eb="11">
      <t>シハライ</t>
    </rPh>
    <rPh sb="11" eb="13">
      <t>ホウホウ</t>
    </rPh>
    <rPh sb="14" eb="16">
      <t>チンギン</t>
    </rPh>
    <rPh sb="17" eb="19">
      <t>シメキ</t>
    </rPh>
    <rPh sb="21" eb="23">
      <t>シハライ</t>
    </rPh>
    <rPh sb="24" eb="26">
      <t>ジキ</t>
    </rPh>
    <rPh sb="26" eb="27">
      <t>ナラ</t>
    </rPh>
    <rPh sb="29" eb="31">
      <t>ショウキュウ</t>
    </rPh>
    <phoneticPr fontId="3"/>
  </si>
  <si>
    <t>退職手当の有無</t>
    <phoneticPr fontId="3"/>
  </si>
  <si>
    <t>賞与の有無</t>
    <phoneticPr fontId="2"/>
  </si>
  <si>
    <r>
      <t xml:space="preserve">協定書の控除項目
</t>
    </r>
    <r>
      <rPr>
        <sz val="9"/>
        <color theme="1"/>
        <rFont val="BIZ UDP明朝 Medium"/>
        <family val="1"/>
        <charset val="128"/>
      </rPr>
      <t>【該当する項目を選択】</t>
    </r>
    <rPh sb="0" eb="2">
      <t>キョウテイ</t>
    </rPh>
    <rPh sb="2" eb="3">
      <t>ショ</t>
    </rPh>
    <rPh sb="4" eb="6">
      <t>コウジョ</t>
    </rPh>
    <rPh sb="6" eb="8">
      <t>コウモク</t>
    </rPh>
    <rPh sb="10" eb="12">
      <t>ガイトウ</t>
    </rPh>
    <rPh sb="14" eb="16">
      <t>コウモク</t>
    </rPh>
    <rPh sb="17" eb="19">
      <t>センタク</t>
    </rPh>
    <phoneticPr fontId="2"/>
  </si>
  <si>
    <r>
      <t>現在</t>
    </r>
    <r>
      <rPr>
        <b/>
        <vertAlign val="superscript"/>
        <sz val="14"/>
        <rFont val="BIZ UDP明朝 Medium"/>
        <family val="1"/>
        <charset val="128"/>
      </rPr>
      <t>※</t>
    </r>
    <rPh sb="0" eb="2">
      <t>ゲンザイ</t>
    </rPh>
    <phoneticPr fontId="3"/>
  </si>
  <si>
    <r>
      <t>1　前回の指導監査結果通知に基づく</t>
    </r>
    <r>
      <rPr>
        <b/>
        <u/>
        <sz val="12"/>
        <color indexed="10"/>
        <rFont val="BIZ UDPゴシック"/>
        <family val="3"/>
        <charset val="128"/>
      </rPr>
      <t>口頭指摘事項</t>
    </r>
    <r>
      <rPr>
        <sz val="12"/>
        <rFont val="BIZ UDPゴシック"/>
        <family val="3"/>
        <charset val="128"/>
      </rPr>
      <t>の改善状況</t>
    </r>
    <rPh sb="2" eb="4">
      <t>ゼンカイ</t>
    </rPh>
    <rPh sb="5" eb="7">
      <t>シドウ</t>
    </rPh>
    <rPh sb="7" eb="9">
      <t>カンサ</t>
    </rPh>
    <rPh sb="9" eb="11">
      <t>ケッカ</t>
    </rPh>
    <rPh sb="11" eb="13">
      <t>ツウチ</t>
    </rPh>
    <rPh sb="14" eb="15">
      <t>モト</t>
    </rPh>
    <rPh sb="17" eb="19">
      <t>コウトウ</t>
    </rPh>
    <rPh sb="19" eb="21">
      <t>シテキ</t>
    </rPh>
    <rPh sb="21" eb="23">
      <t>ジコウ</t>
    </rPh>
    <rPh sb="24" eb="26">
      <t>カイゼン</t>
    </rPh>
    <rPh sb="26" eb="28">
      <t>ジョウキョウ</t>
    </rPh>
    <phoneticPr fontId="3"/>
  </si>
  <si>
    <r>
      <t>結果通知に記載され</t>
    </r>
    <r>
      <rPr>
        <b/>
        <sz val="11"/>
        <rFont val="BIZ UDPゴシック"/>
        <family val="3"/>
        <charset val="128"/>
      </rPr>
      <t>た口頭指摘事項</t>
    </r>
    <rPh sb="0" eb="2">
      <t>ケッカ</t>
    </rPh>
    <rPh sb="2" eb="4">
      <t>ツウチ</t>
    </rPh>
    <rPh sb="5" eb="7">
      <t>キサイ</t>
    </rPh>
    <rPh sb="10" eb="12">
      <t>コウトウ</t>
    </rPh>
    <rPh sb="12" eb="14">
      <t>シテキ</t>
    </rPh>
    <rPh sb="14" eb="16">
      <t>ジコウ</t>
    </rPh>
    <phoneticPr fontId="3"/>
  </si>
  <si>
    <t>雇入時の健康診断</t>
    <rPh sb="0" eb="1">
      <t>ヤトイ</t>
    </rPh>
    <rPh sb="1" eb="3">
      <t>イレドキ</t>
    </rPh>
    <rPh sb="4" eb="8">
      <t>ケンコウシンダン</t>
    </rPh>
    <phoneticPr fontId="2"/>
  </si>
  <si>
    <t>雇入時健康診断の費用負担</t>
    <rPh sb="0" eb="1">
      <t>ヤトイ</t>
    </rPh>
    <rPh sb="1" eb="2">
      <t>ニュウ</t>
    </rPh>
    <rPh sb="2" eb="7">
      <t>ジケンコウシンダン</t>
    </rPh>
    <rPh sb="8" eb="10">
      <t>ヒヨウ</t>
    </rPh>
    <rPh sb="10" eb="12">
      <t>フタン</t>
    </rPh>
    <phoneticPr fontId="2"/>
  </si>
  <si>
    <t>・</t>
    <phoneticPr fontId="2"/>
  </si>
  <si>
    <t>年次有給休暇</t>
    <rPh sb="0" eb="2">
      <t>ネンジ</t>
    </rPh>
    <rPh sb="2" eb="6">
      <t>ユウキュウキュウカ</t>
    </rPh>
    <phoneticPr fontId="2"/>
  </si>
  <si>
    <t>労働者ごとの年次有給休暇管理簿の整備</t>
    <phoneticPr fontId="2"/>
  </si>
  <si>
    <t>年次有給休暇管理簿の調製方法</t>
    <rPh sb="0" eb="6">
      <t>ネンジユウキュウキュウカ</t>
    </rPh>
    <rPh sb="6" eb="8">
      <t>カンリ</t>
    </rPh>
    <rPh sb="8" eb="9">
      <t>ボ</t>
    </rPh>
    <rPh sb="10" eb="12">
      <t>チョウセイ</t>
    </rPh>
    <rPh sb="12" eb="14">
      <t>ホウホウ</t>
    </rPh>
    <phoneticPr fontId="2"/>
  </si>
  <si>
    <t>年次有給休暇管理簿の必要記載事項の有無</t>
    <rPh sb="10" eb="12">
      <t>ヒツヨウ</t>
    </rPh>
    <rPh sb="17" eb="19">
      <t>ウム</t>
    </rPh>
    <phoneticPr fontId="2"/>
  </si>
  <si>
    <t>年次有給休暇の時間単位での取得</t>
    <rPh sb="7" eb="11">
      <t>ジカンタンイ</t>
    </rPh>
    <rPh sb="13" eb="15">
      <t>シュトク</t>
    </rPh>
    <phoneticPr fontId="2"/>
  </si>
  <si>
    <t>時間単位取得に関する就業規則規定</t>
    <rPh sb="0" eb="6">
      <t>ジカンタンイシュトク</t>
    </rPh>
    <rPh sb="7" eb="8">
      <t>カン</t>
    </rPh>
    <rPh sb="10" eb="14">
      <t>シュウギョウキソク</t>
    </rPh>
    <rPh sb="14" eb="16">
      <t>キテイ</t>
    </rPh>
    <phoneticPr fontId="2"/>
  </si>
  <si>
    <t>時間単位取得の労使協定</t>
    <rPh sb="7" eb="11">
      <t>ロウシキョウテイ</t>
    </rPh>
    <phoneticPr fontId="2"/>
  </si>
  <si>
    <t>労働関係に関する書類の整備の有無と保管状況について</t>
    <rPh sb="11" eb="13">
      <t>セイビ</t>
    </rPh>
    <rPh sb="14" eb="16">
      <t>ウム</t>
    </rPh>
    <rPh sb="17" eb="19">
      <t>ホカン</t>
    </rPh>
    <phoneticPr fontId="2"/>
  </si>
  <si>
    <t>採用後６か月間継続勤務し、８割以上出勤した職員に10日以上の年次有給休暇を与えているか。</t>
    <phoneticPr fontId="2"/>
  </si>
  <si>
    <t>年次有給休暇が10日以上付与される職員に対し、年５日の有給休暇を取得させているか。</t>
    <phoneticPr fontId="2"/>
  </si>
  <si>
    <t>就業規則に年次有給休暇に関する規定はあるか。</t>
    <rPh sb="0" eb="4">
      <t>シュウギョウキソク</t>
    </rPh>
    <rPh sb="5" eb="11">
      <t>ネンジユウキュウキュウカ</t>
    </rPh>
    <rPh sb="12" eb="13">
      <t>カン</t>
    </rPh>
    <rPh sb="15" eb="17">
      <t>キテイ</t>
    </rPh>
    <phoneticPr fontId="2"/>
  </si>
  <si>
    <t>年次有給休暇の繰越規定はあるか。</t>
    <phoneticPr fontId="2"/>
  </si>
  <si>
    <t>雇用期間の定めがある職員等への年休の付与を行っているか。</t>
    <rPh sb="0" eb="2">
      <t>コヨウ</t>
    </rPh>
    <rPh sb="2" eb="4">
      <t>キカン</t>
    </rPh>
    <rPh sb="5" eb="6">
      <t>サダ</t>
    </rPh>
    <rPh sb="10" eb="12">
      <t>ショクイン</t>
    </rPh>
    <rPh sb="12" eb="13">
      <t>トウ</t>
    </rPh>
    <rPh sb="15" eb="17">
      <t>ネンキュウ</t>
    </rPh>
    <rPh sb="18" eb="20">
      <t>フヨ</t>
    </rPh>
    <rPh sb="21" eb="22">
      <t>オコナ</t>
    </rPh>
    <phoneticPr fontId="2"/>
  </si>
  <si>
    <t>今年度 → 監査実施年度、前年度 → 監査実施年の前年度として記入してください。</t>
    <rPh sb="0" eb="3">
      <t>コンネンド</t>
    </rPh>
    <rPh sb="6" eb="12">
      <t>カンサジッシネンド</t>
    </rPh>
    <rPh sb="13" eb="16">
      <t>ゼンネンド</t>
    </rPh>
    <rPh sb="19" eb="21">
      <t>カンサ</t>
    </rPh>
    <rPh sb="21" eb="23">
      <t>ジッシ</t>
    </rPh>
    <rPh sb="23" eb="24">
      <t>ネン</t>
    </rPh>
    <rPh sb="25" eb="28">
      <t>ゼンネンド</t>
    </rPh>
    <rPh sb="31" eb="33">
      <t>キニュウ</t>
    </rPh>
    <phoneticPr fontId="3"/>
  </si>
  <si>
    <r>
      <t>前年度の４月の給与の状況</t>
    </r>
    <r>
      <rPr>
        <sz val="8"/>
        <rFont val="BIZ UDP明朝 Medium"/>
        <family val="1"/>
        <charset val="128"/>
      </rPr>
      <t xml:space="preserve">
</t>
    </r>
    <r>
      <rPr>
        <sz val="6"/>
        <rFont val="BIZ UDP明朝 Medium"/>
        <family val="1"/>
        <charset val="128"/>
      </rPr>
      <t>（年度途中の採用職員は採用時の状況）</t>
    </r>
    <rPh sb="0" eb="2">
      <t>ゼンネン</t>
    </rPh>
    <rPh sb="1" eb="2">
      <t>ネン</t>
    </rPh>
    <rPh sb="2" eb="3">
      <t>ド</t>
    </rPh>
    <rPh sb="5" eb="6">
      <t>ガツ</t>
    </rPh>
    <rPh sb="7" eb="9">
      <t>キュウヨ</t>
    </rPh>
    <rPh sb="10" eb="12">
      <t>ジョウキョウ</t>
    </rPh>
    <rPh sb="14" eb="16">
      <t>ネンド</t>
    </rPh>
    <rPh sb="16" eb="18">
      <t>トチュウ</t>
    </rPh>
    <rPh sb="19" eb="21">
      <t>サイヨウ</t>
    </rPh>
    <rPh sb="21" eb="23">
      <t>ショクイン</t>
    </rPh>
    <rPh sb="24" eb="27">
      <t>サイヨウジ</t>
    </rPh>
    <rPh sb="28" eb="30">
      <t>ジョウキョウ</t>
    </rPh>
    <phoneticPr fontId="3"/>
  </si>
  <si>
    <r>
      <t xml:space="preserve">今年度の４月の給与の状況
</t>
    </r>
    <r>
      <rPr>
        <sz val="6"/>
        <rFont val="BIZ UDP明朝 Medium"/>
        <family val="1"/>
        <charset val="128"/>
      </rPr>
      <t>（年度途中の採用職員は採用時の状況）</t>
    </r>
    <rPh sb="0" eb="1">
      <t>イマ</t>
    </rPh>
    <rPh sb="1" eb="2">
      <t>ネン</t>
    </rPh>
    <rPh sb="2" eb="3">
      <t>ド</t>
    </rPh>
    <rPh sb="5" eb="6">
      <t>ガツ</t>
    </rPh>
    <rPh sb="7" eb="9">
      <t>キュウヨ</t>
    </rPh>
    <rPh sb="10" eb="12">
      <t>ジョウキョウ</t>
    </rPh>
    <rPh sb="14" eb="16">
      <t>ネンド</t>
    </rPh>
    <rPh sb="16" eb="18">
      <t>トチュウ</t>
    </rPh>
    <rPh sb="19" eb="21">
      <t>サイヨウ</t>
    </rPh>
    <rPh sb="21" eb="23">
      <t>ショクイン</t>
    </rPh>
    <rPh sb="24" eb="27">
      <t>サイヨウジ</t>
    </rPh>
    <rPh sb="28" eb="30">
      <t>ジョウキョウ</t>
    </rPh>
    <phoneticPr fontId="3"/>
  </si>
  <si>
    <t>・前年度及び今年度在籍の職員</t>
    <rPh sb="1" eb="3">
      <t>ゼンネン</t>
    </rPh>
    <rPh sb="3" eb="4">
      <t>ド</t>
    </rPh>
    <rPh sb="4" eb="5">
      <t>オヨ</t>
    </rPh>
    <rPh sb="6" eb="9">
      <t>コンネンド</t>
    </rPh>
    <rPh sb="9" eb="11">
      <t>ザイセキ</t>
    </rPh>
    <rPh sb="12" eb="14">
      <t>ショクイン</t>
    </rPh>
    <phoneticPr fontId="2"/>
  </si>
  <si>
    <r>
      <t xml:space="preserve">契約期間
</t>
    </r>
    <r>
      <rPr>
        <sz val="7"/>
        <rFont val="BIZ UDP明朝 Medium"/>
        <family val="1"/>
        <charset val="128"/>
      </rPr>
      <t>（定めなし・定めありから選択）</t>
    </r>
    <rPh sb="0" eb="2">
      <t>ケイヤク</t>
    </rPh>
    <rPh sb="2" eb="4">
      <t>キカン</t>
    </rPh>
    <rPh sb="6" eb="7">
      <t>サダ</t>
    </rPh>
    <rPh sb="11" eb="12">
      <t>サダ</t>
    </rPh>
    <rPh sb="17" eb="19">
      <t>センタク</t>
    </rPh>
    <phoneticPr fontId="3"/>
  </si>
  <si>
    <r>
      <t xml:space="preserve">給与の額
</t>
    </r>
    <r>
      <rPr>
        <sz val="7"/>
        <rFont val="BIZ UDP明朝 Medium"/>
        <family val="1"/>
        <charset val="128"/>
      </rPr>
      <t>（左欄は時給・日給・月給・年俸から選択）</t>
    </r>
    <rPh sb="0" eb="2">
      <t>キュウヨ</t>
    </rPh>
    <rPh sb="3" eb="4">
      <t>ガク</t>
    </rPh>
    <rPh sb="6" eb="7">
      <t>ヒダリ</t>
    </rPh>
    <rPh sb="7" eb="8">
      <t>ラン</t>
    </rPh>
    <rPh sb="9" eb="11">
      <t>ジキュウ</t>
    </rPh>
    <rPh sb="12" eb="14">
      <t>ニッキュウ</t>
    </rPh>
    <rPh sb="15" eb="17">
      <t>ゲッキュウ</t>
    </rPh>
    <rPh sb="18" eb="20">
      <t>ネンポウ</t>
    </rPh>
    <rPh sb="22" eb="24">
      <t>センタク</t>
    </rPh>
    <phoneticPr fontId="3"/>
  </si>
  <si>
    <t>その他：</t>
    <phoneticPr fontId="3"/>
  </si>
  <si>
    <t>(５)第三者評価の受審状況</t>
    <rPh sb="3" eb="4">
      <t>ダイ</t>
    </rPh>
    <rPh sb="4" eb="6">
      <t>サンシャ</t>
    </rPh>
    <rPh sb="6" eb="8">
      <t>ヒョウカ</t>
    </rPh>
    <rPh sb="9" eb="10">
      <t>ウケ</t>
    </rPh>
    <rPh sb="10" eb="11">
      <t>シン</t>
    </rPh>
    <rPh sb="11" eb="13">
      <t>ジョウキョウ</t>
    </rPh>
    <phoneticPr fontId="3"/>
  </si>
  <si>
    <t>第三者委員への支払い</t>
    <rPh sb="0" eb="5">
      <t>ダイサンシャイイン</t>
    </rPh>
    <rPh sb="7" eb="9">
      <t>シハラ</t>
    </rPh>
    <phoneticPr fontId="3"/>
  </si>
  <si>
    <t>支払いの種類</t>
    <rPh sb="0" eb="2">
      <t>シハラ</t>
    </rPh>
    <rPh sb="4" eb="6">
      <t>シュルイ</t>
    </rPh>
    <phoneticPr fontId="2"/>
  </si>
  <si>
    <t>第三者委員の氏名</t>
    <rPh sb="0" eb="3">
      <t>ダイサンシャ</t>
    </rPh>
    <rPh sb="3" eb="5">
      <t>イイン</t>
    </rPh>
    <rPh sb="6" eb="8">
      <t>シメイ</t>
    </rPh>
    <phoneticPr fontId="3"/>
  </si>
  <si>
    <r>
      <t xml:space="preserve">その他
</t>
    </r>
    <r>
      <rPr>
        <sz val="6"/>
        <rFont val="ＭＳ 明朝"/>
        <family val="1"/>
        <charset val="128"/>
      </rPr>
      <t>（水害等）</t>
    </r>
    <rPh sb="2" eb="3">
      <t>タ</t>
    </rPh>
    <rPh sb="5" eb="7">
      <t>スイガイ</t>
    </rPh>
    <rPh sb="7" eb="8">
      <t>トウ</t>
    </rPh>
    <phoneticPr fontId="2"/>
  </si>
  <si>
    <t>保育所</t>
  </si>
  <si>
    <t>退職年月日</t>
    <rPh sb="0" eb="5">
      <t>タイショクネンガッピ</t>
    </rPh>
    <phoneticPr fontId="2"/>
  </si>
  <si>
    <r>
      <t xml:space="preserve">備考
</t>
    </r>
    <r>
      <rPr>
        <sz val="7"/>
        <rFont val="BIZ UDP明朝 Medium"/>
        <family val="1"/>
        <charset val="128"/>
      </rPr>
      <t>（育休・産休、法人内部異動等の事由発生日等）</t>
    </r>
    <rPh sb="0" eb="2">
      <t>ビコウ</t>
    </rPh>
    <rPh sb="4" eb="6">
      <t>イクキュウ</t>
    </rPh>
    <rPh sb="7" eb="9">
      <t>サンキュウ</t>
    </rPh>
    <rPh sb="10" eb="14">
      <t>ホウジンナイブ</t>
    </rPh>
    <rPh sb="14" eb="16">
      <t>イドウ</t>
    </rPh>
    <rPh sb="16" eb="17">
      <t>トウ</t>
    </rPh>
    <rPh sb="23" eb="24">
      <t>トウ</t>
    </rPh>
    <phoneticPr fontId="3"/>
  </si>
  <si>
    <t>就労状況</t>
    <rPh sb="0" eb="4">
      <t>シュウロウジョウキョウ</t>
    </rPh>
    <phoneticPr fontId="2"/>
  </si>
  <si>
    <t>退職</t>
  </si>
  <si>
    <t>就労状況</t>
    <phoneticPr fontId="2"/>
  </si>
  <si>
    <t>久留米　次郎</t>
    <rPh sb="0" eb="3">
      <t>クルメ</t>
    </rPh>
    <rPh sb="4" eb="6">
      <t>ジロウ</t>
    </rPh>
    <phoneticPr fontId="2"/>
  </si>
  <si>
    <t>看護師</t>
    <rPh sb="0" eb="3">
      <t>カンゴシ</t>
    </rPh>
    <phoneticPr fontId="2"/>
  </si>
  <si>
    <t>定めあり</t>
  </si>
  <si>
    <t>薄黄色のセルは、必要事項を直接入力してください。</t>
    <rPh sb="0" eb="1">
      <t>ウス</t>
    </rPh>
    <rPh sb="1" eb="3">
      <t>キイロ</t>
    </rPh>
    <rPh sb="8" eb="10">
      <t>ヒツヨウ</t>
    </rPh>
    <rPh sb="10" eb="12">
      <t>ジコウ</t>
    </rPh>
    <rPh sb="13" eb="15">
      <t>チョクセツ</t>
    </rPh>
    <rPh sb="15" eb="17">
      <t>ニュウリョク</t>
    </rPh>
    <phoneticPr fontId="3"/>
  </si>
  <si>
    <t>ピンク色のセルでは、プルダウンリストから選択、又はチェックボックスにチェックをしてください。</t>
    <rPh sb="3" eb="4">
      <t>イロ</t>
    </rPh>
    <rPh sb="20" eb="22">
      <t>センタク</t>
    </rPh>
    <rPh sb="23" eb="24">
      <t>マタ</t>
    </rPh>
    <phoneticPr fontId="3"/>
  </si>
  <si>
    <t>緑色のセルでは、他のページで入力した内容や自動計算した内容が反映されます。</t>
    <rPh sb="0" eb="1">
      <t>ミドリ</t>
    </rPh>
    <rPh sb="1" eb="2">
      <t>イロ</t>
    </rPh>
    <rPh sb="8" eb="9">
      <t>タ</t>
    </rPh>
    <rPh sb="14" eb="16">
      <t>ニュウリョク</t>
    </rPh>
    <rPh sb="18" eb="20">
      <t>ナイヨウ</t>
    </rPh>
    <rPh sb="21" eb="23">
      <t>ジドウ</t>
    </rPh>
    <rPh sb="23" eb="25">
      <t>ケイサン</t>
    </rPh>
    <rPh sb="27" eb="29">
      <t>ナイヨウ</t>
    </rPh>
    <rPh sb="30" eb="32">
      <t>ハンエイ</t>
    </rPh>
    <phoneticPr fontId="3"/>
  </si>
  <si>
    <t>評価の概要</t>
    <rPh sb="0" eb="2">
      <t>ヒョウカ</t>
    </rPh>
    <rPh sb="3" eb="5">
      <t>ガイヨウ</t>
    </rPh>
    <phoneticPr fontId="3"/>
  </si>
  <si>
    <t>受審後の対応</t>
    <phoneticPr fontId="2"/>
  </si>
  <si>
    <t>結果の公表</t>
    <rPh sb="0" eb="2">
      <t>ケッカ</t>
    </rPh>
    <rPh sb="3" eb="5">
      <t>コウヒョウ</t>
    </rPh>
    <phoneticPr fontId="2"/>
  </si>
  <si>
    <t>（４）災害時備蓄品等準備状況（前年度に備蓄があった項目にチェックを入れる）</t>
    <rPh sb="3" eb="5">
      <t>サイガイ</t>
    </rPh>
    <rPh sb="5" eb="6">
      <t>ジ</t>
    </rPh>
    <rPh sb="6" eb="8">
      <t>ビチク</t>
    </rPh>
    <rPh sb="8" eb="9">
      <t>ヒン</t>
    </rPh>
    <rPh sb="9" eb="10">
      <t>トウ</t>
    </rPh>
    <rPh sb="10" eb="12">
      <t>ジュンビ</t>
    </rPh>
    <rPh sb="12" eb="14">
      <t>ジョウキョウ</t>
    </rPh>
    <rPh sb="15" eb="18">
      <t>ゼンネンド</t>
    </rPh>
    <rPh sb="19" eb="21">
      <t>ビチク</t>
    </rPh>
    <rPh sb="25" eb="27">
      <t>コウモク</t>
    </rPh>
    <rPh sb="33" eb="34">
      <t>イ</t>
    </rPh>
    <phoneticPr fontId="2"/>
  </si>
  <si>
    <t>有期労働契約を更新する場合の基準（更新上限の有無を含む）</t>
    <rPh sb="0" eb="6">
      <t>ユウキロウドウケイヤク</t>
    </rPh>
    <rPh sb="7" eb="9">
      <t>コウシン</t>
    </rPh>
    <rPh sb="11" eb="13">
      <t>バアイ</t>
    </rPh>
    <rPh sb="14" eb="16">
      <t>キジュン</t>
    </rPh>
    <rPh sb="25" eb="26">
      <t>フク</t>
    </rPh>
    <phoneticPr fontId="3"/>
  </si>
  <si>
    <t>法定労働時間を超えた勤務の有無</t>
    <rPh sb="0" eb="2">
      <t>ホウテイ</t>
    </rPh>
    <rPh sb="2" eb="6">
      <t>ロウドウジカン</t>
    </rPh>
    <rPh sb="7" eb="8">
      <t>コ</t>
    </rPh>
    <rPh sb="10" eb="12">
      <t>キンム</t>
    </rPh>
    <rPh sb="13" eb="15">
      <t>ウム</t>
    </rPh>
    <phoneticPr fontId="2"/>
  </si>
  <si>
    <t>割増賃金に関する就業規則規定</t>
    <rPh sb="0" eb="2">
      <t>ワリマシ</t>
    </rPh>
    <rPh sb="2" eb="4">
      <t>チンギン</t>
    </rPh>
    <rPh sb="5" eb="6">
      <t>カン</t>
    </rPh>
    <rPh sb="8" eb="12">
      <t>シュウギョウキソク</t>
    </rPh>
    <rPh sb="12" eb="14">
      <t>キテイ</t>
    </rPh>
    <phoneticPr fontId="2"/>
  </si>
  <si>
    <t>採用している変形労働時間制の単位</t>
    <rPh sb="0" eb="2">
      <t>サイヨウ</t>
    </rPh>
    <rPh sb="6" eb="8">
      <t>ヘンケイ</t>
    </rPh>
    <rPh sb="8" eb="13">
      <t>ロウドウジカンセイ</t>
    </rPh>
    <rPh sb="14" eb="16">
      <t>タンイ</t>
    </rPh>
    <phoneticPr fontId="2"/>
  </si>
  <si>
    <t>協定の労基署届出日</t>
    <rPh sb="0" eb="2">
      <t>キョウテイ</t>
    </rPh>
    <rPh sb="3" eb="6">
      <t>ロウキショ</t>
    </rPh>
    <rPh sb="6" eb="8">
      <t>トドケデ</t>
    </rPh>
    <rPh sb="8" eb="9">
      <t>ビ</t>
    </rPh>
    <phoneticPr fontId="2"/>
  </si>
  <si>
    <t>労使協定締結日</t>
    <rPh sb="0" eb="4">
      <t>ロウシキョウテイ</t>
    </rPh>
    <rPh sb="4" eb="6">
      <t>テイケツ</t>
    </rPh>
    <rPh sb="6" eb="7">
      <t>ヒ</t>
    </rPh>
    <phoneticPr fontId="3"/>
  </si>
  <si>
    <t>就業規則における規定</t>
    <rPh sb="0" eb="2">
      <t>シュウギョウ</t>
    </rPh>
    <rPh sb="2" eb="4">
      <t>キソク</t>
    </rPh>
    <rPh sb="8" eb="10">
      <t>キテイ</t>
    </rPh>
    <phoneticPr fontId="3"/>
  </si>
  <si>
    <t>変形労働時間制</t>
    <rPh sb="0" eb="2">
      <t>ヘンケイ</t>
    </rPh>
    <rPh sb="2" eb="4">
      <t>ロウドウ</t>
    </rPh>
    <rPh sb="4" eb="6">
      <t>ジカン</t>
    </rPh>
    <rPh sb="6" eb="7">
      <t>セイ</t>
    </rPh>
    <phoneticPr fontId="2"/>
  </si>
  <si>
    <t>1ヵ月単位</t>
    <rPh sb="2" eb="3">
      <t>ゲツ</t>
    </rPh>
    <rPh sb="3" eb="5">
      <t>タンイ</t>
    </rPh>
    <phoneticPr fontId="2"/>
  </si>
  <si>
    <t>１年単位</t>
    <rPh sb="1" eb="4">
      <t>ネンタンイ</t>
    </rPh>
    <rPh sb="2" eb="4">
      <t>タンイ</t>
    </rPh>
    <phoneticPr fontId="2"/>
  </si>
  <si>
    <t>協定の労基署への届出</t>
    <rPh sb="3" eb="6">
      <t>ロウキショ</t>
    </rPh>
    <phoneticPr fontId="2"/>
  </si>
  <si>
    <r>
      <t>備考
(育休、産休等の</t>
    </r>
    <r>
      <rPr>
        <sz val="9"/>
        <color rgb="FFFF0000"/>
        <rFont val="BIZ UDP明朝 Medium"/>
        <family val="1"/>
        <charset val="128"/>
      </rPr>
      <t>休業期間</t>
    </r>
    <r>
      <rPr>
        <sz val="9"/>
        <rFont val="BIZ UDP明朝 Medium"/>
        <family val="1"/>
        <charset val="128"/>
      </rPr>
      <t>・法人内部での異動)</t>
    </r>
    <rPh sb="0" eb="2">
      <t>ビコウ</t>
    </rPh>
    <rPh sb="4" eb="6">
      <t>イクキュウ</t>
    </rPh>
    <rPh sb="7" eb="9">
      <t>サンキュウ</t>
    </rPh>
    <rPh sb="9" eb="10">
      <t>トウ</t>
    </rPh>
    <rPh sb="11" eb="13">
      <t>キュウギョウ</t>
    </rPh>
    <rPh sb="13" eb="15">
      <t>キカン</t>
    </rPh>
    <rPh sb="16" eb="20">
      <t>ホウジンナイブ</t>
    </rPh>
    <rPh sb="22" eb="24">
      <t>イドウ</t>
    </rPh>
    <phoneticPr fontId="3"/>
  </si>
  <si>
    <t>有</t>
  </si>
  <si>
    <t>【夜間想定訓練】</t>
    <rPh sb="1" eb="3">
      <t>ヤカン</t>
    </rPh>
    <rPh sb="3" eb="5">
      <t>ソウテイ</t>
    </rPh>
    <rPh sb="5" eb="7">
      <t>クンレン</t>
    </rPh>
    <phoneticPr fontId="2"/>
  </si>
  <si>
    <t>夜間想定訓練の実施</t>
    <rPh sb="0" eb="2">
      <t>ヤカン</t>
    </rPh>
    <rPh sb="2" eb="4">
      <t>ソウテイ</t>
    </rPh>
    <rPh sb="4" eb="6">
      <t>クンレン</t>
    </rPh>
    <rPh sb="7" eb="9">
      <t>ジッシ</t>
    </rPh>
    <phoneticPr fontId="2"/>
  </si>
  <si>
    <r>
      <t>利用者本位のサービス提供のため、</t>
    </r>
    <r>
      <rPr>
        <sz val="11"/>
        <color rgb="FFFF0000"/>
        <rFont val="BIZ UDP明朝 Medium"/>
        <family val="1"/>
        <charset val="128"/>
      </rPr>
      <t>毎年度実施している取組み</t>
    </r>
    <r>
      <rPr>
        <sz val="11"/>
        <color theme="1"/>
        <rFont val="BIZ UDP明朝 Medium"/>
        <family val="1"/>
        <charset val="128"/>
      </rPr>
      <t>を下記から選択してください。</t>
    </r>
    <rPh sb="0" eb="3">
      <t>リヨウシャ</t>
    </rPh>
    <rPh sb="3" eb="5">
      <t>ホンイ</t>
    </rPh>
    <rPh sb="10" eb="12">
      <t>テイキョウ</t>
    </rPh>
    <rPh sb="16" eb="19">
      <t>マイネンド</t>
    </rPh>
    <rPh sb="19" eb="21">
      <t>ジッシ</t>
    </rPh>
    <rPh sb="25" eb="26">
      <t>ト</t>
    </rPh>
    <rPh sb="26" eb="27">
      <t>ク</t>
    </rPh>
    <rPh sb="29" eb="31">
      <t>カキ</t>
    </rPh>
    <rPh sb="33" eb="35">
      <t>センタク</t>
    </rPh>
    <phoneticPr fontId="2"/>
  </si>
  <si>
    <t>年齢</t>
    <rPh sb="0" eb="2">
      <t>ネンレイ</t>
    </rPh>
    <phoneticPr fontId="2"/>
  </si>
  <si>
    <t>初期消火</t>
    <phoneticPr fontId="2"/>
  </si>
  <si>
    <t>避難訓練</t>
    <rPh sb="0" eb="2">
      <t>ヒナン</t>
    </rPh>
    <rPh sb="2" eb="4">
      <t>クンレン</t>
    </rPh>
    <phoneticPr fontId="2"/>
  </si>
  <si>
    <t>通報訓練</t>
    <rPh sb="0" eb="2">
      <t>ツウホウ</t>
    </rPh>
    <rPh sb="2" eb="4">
      <t>クンレン</t>
    </rPh>
    <phoneticPr fontId="2"/>
  </si>
  <si>
    <t>訓練の種類</t>
    <rPh sb="0" eb="2">
      <t>クンレン</t>
    </rPh>
    <rPh sb="3" eb="5">
      <t>シュルイ</t>
    </rPh>
    <phoneticPr fontId="2"/>
  </si>
  <si>
    <r>
      <t>・</t>
    </r>
    <r>
      <rPr>
        <sz val="14"/>
        <color theme="1"/>
        <rFont val="BIZ UDPゴシック"/>
        <family val="3"/>
        <charset val="128"/>
      </rPr>
      <t>前年度及び今年度在籍の職員</t>
    </r>
    <rPh sb="1" eb="3">
      <t>ゼンネン</t>
    </rPh>
    <rPh sb="3" eb="4">
      <t>ド</t>
    </rPh>
    <rPh sb="4" eb="5">
      <t>オヨ</t>
    </rPh>
    <rPh sb="6" eb="9">
      <t>コンネンド</t>
    </rPh>
    <rPh sb="9" eb="11">
      <t>ザイセキ</t>
    </rPh>
    <rPh sb="12" eb="14">
      <t>ショクイン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</si>
</sst>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411]ggge&quot;年&quot;m&quot;月&quot;d&quot;日&quot;&quot;現&quot;&quot;在&quot;"/>
    <numFmt numFmtId="178" formatCode="#,##0_);[Red]\(#,##0\)"/>
    <numFmt numFmtId="179" formatCode="#,##0_ ;[Red]\-#,##0\ "/>
    <numFmt numFmtId="180" formatCode="0_);[Red]\(0\)"/>
    <numFmt numFmtId="181" formatCode="[$-411]ge\.m\.d;@"/>
  </numFmts>
  <fonts count="5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明朝"/>
      <family val="1"/>
      <charset val="128"/>
    </font>
    <font>
      <sz val="10.5"/>
      <name val="Times New Roman"/>
      <family val="1"/>
    </font>
    <font>
      <sz val="9"/>
      <color rgb="FF000000"/>
      <name val="Meiryo UI"/>
      <family val="3"/>
      <charset val="128"/>
    </font>
    <font>
      <sz val="11"/>
      <name val="ＭＳ Ｐゴシック"/>
      <family val="3"/>
      <charset val="128"/>
    </font>
    <font>
      <sz val="12"/>
      <name val="ＭＳ 明朝"/>
      <family val="1"/>
      <charset val="128"/>
    </font>
    <font>
      <sz val="14"/>
      <name val="ＭＳ 明朝"/>
      <family val="1"/>
      <charset val="128"/>
    </font>
    <font>
      <sz val="11"/>
      <color theme="1"/>
      <name val="ＭＳ 明朝"/>
      <family val="1"/>
      <charset val="128"/>
    </font>
    <font>
      <sz val="10"/>
      <name val="ＭＳ 明朝"/>
      <family val="1"/>
      <charset val="128"/>
    </font>
    <font>
      <sz val="10"/>
      <color theme="1"/>
      <name val="ＭＳ 明朝"/>
      <family val="1"/>
      <charset val="128"/>
    </font>
    <font>
      <sz val="6"/>
      <name val="ＭＳ 明朝"/>
      <family val="1"/>
      <charset val="128"/>
    </font>
    <font>
      <sz val="11"/>
      <name val="HGPｺﾞｼｯｸM"/>
      <family val="3"/>
      <charset val="128"/>
    </font>
    <font>
      <sz val="10"/>
      <color theme="1"/>
      <name val="BIZ UDP明朝 Medium"/>
      <family val="1"/>
      <charset val="128"/>
    </font>
    <font>
      <sz val="12"/>
      <name val="BIZ UDP明朝 Medium"/>
      <family val="1"/>
      <charset val="128"/>
    </font>
    <font>
      <sz val="10"/>
      <name val="BIZ UDP明朝 Medium"/>
      <family val="1"/>
      <charset val="128"/>
    </font>
    <font>
      <sz val="9"/>
      <color theme="1"/>
      <name val="BIZ UDP明朝 Medium"/>
      <family val="1"/>
      <charset val="128"/>
    </font>
    <font>
      <sz val="11"/>
      <color theme="1"/>
      <name val="BIZ UDP明朝 Medium"/>
      <family val="1"/>
      <charset val="128"/>
    </font>
    <font>
      <sz val="8"/>
      <color theme="1"/>
      <name val="BIZ UDP明朝 Medium"/>
      <family val="1"/>
      <charset val="128"/>
    </font>
    <font>
      <sz val="11"/>
      <name val="BIZ UDP明朝 Medium"/>
      <family val="1"/>
      <charset val="128"/>
    </font>
    <font>
      <b/>
      <sz val="11"/>
      <name val="BIZ UDP明朝 Medium"/>
      <family val="1"/>
      <charset val="128"/>
    </font>
    <font>
      <sz val="14"/>
      <name val="BIZ UDPゴシック"/>
      <family val="3"/>
      <charset val="128"/>
    </font>
    <font>
      <sz val="11"/>
      <color theme="1"/>
      <name val="BIZ UDPゴシック"/>
      <family val="3"/>
      <charset val="128"/>
    </font>
    <font>
      <sz val="11"/>
      <name val="BIZ UDPゴシック"/>
      <family val="3"/>
      <charset val="128"/>
    </font>
    <font>
      <b/>
      <sz val="11"/>
      <name val="BIZ UDPゴシック"/>
      <family val="3"/>
      <charset val="128"/>
    </font>
    <font>
      <sz val="10"/>
      <name val="BIZ UDPゴシック"/>
      <family val="3"/>
      <charset val="128"/>
    </font>
    <font>
      <sz val="12"/>
      <name val="BIZ UDPゴシック"/>
      <family val="3"/>
      <charset val="128"/>
    </font>
    <font>
      <sz val="14"/>
      <name val="BIZ UDP明朝 Medium"/>
      <family val="1"/>
      <charset val="128"/>
    </font>
    <font>
      <b/>
      <sz val="14"/>
      <name val="BIZ UDP明朝 Medium"/>
      <family val="1"/>
      <charset val="128"/>
    </font>
    <font>
      <b/>
      <sz val="16"/>
      <name val="BIZ UDP明朝 Medium"/>
      <family val="1"/>
      <charset val="128"/>
    </font>
    <font>
      <b/>
      <vertAlign val="superscript"/>
      <sz val="14"/>
      <name val="BIZ UDP明朝 Medium"/>
      <family val="1"/>
      <charset val="128"/>
    </font>
    <font>
      <sz val="20"/>
      <name val="BIZ UDP明朝 Medium"/>
      <family val="1"/>
      <charset val="128"/>
    </font>
    <font>
      <b/>
      <sz val="20"/>
      <name val="BIZ UDP明朝 Medium"/>
      <family val="1"/>
      <charset val="128"/>
    </font>
    <font>
      <sz val="24"/>
      <name val="BIZ UDP明朝 Medium"/>
      <family val="1"/>
      <charset val="128"/>
    </font>
    <font>
      <sz val="8"/>
      <name val="BIZ UDP明朝 Medium"/>
      <family val="1"/>
      <charset val="128"/>
    </font>
    <font>
      <b/>
      <sz val="8"/>
      <name val="BIZ UDP明朝 Medium"/>
      <family val="1"/>
      <charset val="128"/>
    </font>
    <font>
      <b/>
      <sz val="12"/>
      <name val="BIZ UDP明朝 Medium"/>
      <family val="1"/>
      <charset val="128"/>
    </font>
    <font>
      <b/>
      <u/>
      <sz val="12"/>
      <color indexed="10"/>
      <name val="BIZ UDPゴシック"/>
      <family val="3"/>
      <charset val="128"/>
    </font>
    <font>
      <sz val="10"/>
      <color theme="1"/>
      <name val="BIZ UDPゴシック"/>
      <family val="3"/>
      <charset val="128"/>
    </font>
    <font>
      <sz val="9.5"/>
      <color theme="1"/>
      <name val="BIZ UDP明朝 Medium"/>
      <family val="1"/>
      <charset val="128"/>
    </font>
    <font>
      <sz val="9"/>
      <name val="BIZ UDP明朝 Medium"/>
      <family val="1"/>
      <charset val="128"/>
    </font>
    <font>
      <sz val="6"/>
      <name val="BIZ UDP明朝 Medium"/>
      <family val="1"/>
      <charset val="128"/>
    </font>
    <font>
      <sz val="7"/>
      <name val="BIZ UDP明朝 Medium"/>
      <family val="1"/>
      <charset val="128"/>
    </font>
    <font>
      <sz val="10"/>
      <color rgb="FFFF0000"/>
      <name val="BIZ UDP明朝 Medium"/>
      <family val="1"/>
      <charset val="128"/>
    </font>
    <font>
      <sz val="9"/>
      <color rgb="FFFF0000"/>
      <name val="BIZ UDP明朝 Medium"/>
      <family val="1"/>
      <charset val="128"/>
    </font>
    <font>
      <sz val="10"/>
      <name val="Meiryo UI"/>
      <family val="3"/>
      <charset val="128"/>
    </font>
    <font>
      <sz val="11"/>
      <color rgb="FFFF0000"/>
      <name val="BIZ UDP明朝 Medium"/>
      <family val="1"/>
      <charset val="128"/>
    </font>
    <font>
      <sz val="20"/>
      <color theme="1"/>
      <name val="BIZ UDP明朝 Medium"/>
      <family val="1"/>
      <charset val="128"/>
    </font>
    <font>
      <sz val="14"/>
      <color theme="1"/>
      <name val="BIZ UDPゴシック"/>
      <family val="3"/>
      <charset val="128"/>
    </font>
  </fonts>
  <fills count="15">
    <fill>
      <patternFill patternType="none"/>
    </fill>
    <fill>
      <patternFill patternType="gray125"/>
    </fill>
    <fill>
      <patternFill patternType="solid">
        <fgColor rgb="FFFFFF99"/>
        <bgColor indexed="64"/>
      </patternFill>
    </fill>
    <fill>
      <patternFill patternType="solid">
        <fgColor rgb="FFCCFFFF"/>
        <bgColor indexed="64"/>
      </patternFill>
    </fill>
    <fill>
      <patternFill patternType="solid">
        <fgColor rgb="FFFFFFFF"/>
        <bgColor indexed="64"/>
      </patternFill>
    </fill>
    <fill>
      <patternFill patternType="solid">
        <fgColor rgb="FFFFE1E1"/>
        <bgColor indexed="64"/>
      </patternFill>
    </fill>
    <fill>
      <patternFill patternType="solid">
        <fgColor theme="6" tint="0.79998168889431442"/>
        <bgColor indexed="64"/>
      </patternFill>
    </fill>
    <fill>
      <patternFill patternType="solid">
        <fgColor rgb="FFFFCCCC"/>
        <bgColor indexed="64"/>
      </patternFill>
    </fill>
    <fill>
      <patternFill patternType="solid">
        <fgColor indexed="41"/>
        <bgColor indexed="64"/>
      </patternFill>
    </fill>
    <fill>
      <patternFill patternType="solid">
        <fgColor indexed="43"/>
        <bgColor indexed="64"/>
      </patternFill>
    </fill>
    <fill>
      <patternFill patternType="solid">
        <fgColor rgb="FF00CC00"/>
        <bgColor indexed="64"/>
      </patternFill>
    </fill>
    <fill>
      <patternFill patternType="solid">
        <fgColor theme="0"/>
        <bgColor indexed="64"/>
      </patternFill>
    </fill>
    <fill>
      <patternFill patternType="solid">
        <fgColor theme="9" tint="0.59999389629810485"/>
        <bgColor indexed="64"/>
      </patternFill>
    </fill>
    <fill>
      <patternFill patternType="solid">
        <fgColor theme="1" tint="0.34998626667073579"/>
        <bgColor indexed="64"/>
      </patternFill>
    </fill>
    <fill>
      <patternFill patternType="solid">
        <fgColor rgb="FF66FFCC"/>
        <bgColor indexed="64"/>
      </patternFill>
    </fill>
  </fills>
  <borders count="7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auto="1"/>
      </left>
      <right/>
      <top style="dotted">
        <color auto="1"/>
      </top>
      <bottom/>
      <diagonal/>
    </border>
    <border>
      <left/>
      <right style="dotted">
        <color auto="1"/>
      </right>
      <top style="dotted">
        <color auto="1"/>
      </top>
      <bottom/>
      <diagonal/>
    </border>
    <border>
      <left style="dotted">
        <color auto="1"/>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dotted">
        <color auto="1"/>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Up="1">
      <left style="thin">
        <color auto="1"/>
      </left>
      <right style="thin">
        <color auto="1"/>
      </right>
      <top style="thin">
        <color auto="1"/>
      </top>
      <bottom style="thin">
        <color auto="1"/>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style="thin">
        <color indexed="64"/>
      </left>
      <right/>
      <top style="hair">
        <color indexed="64"/>
      </top>
      <bottom style="thin">
        <color indexed="64"/>
      </bottom>
      <diagonal style="thin">
        <color indexed="64"/>
      </diagonal>
    </border>
    <border diagonalUp="1">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left/>
      <right style="thin">
        <color indexed="64"/>
      </right>
      <top/>
      <bottom style="hair">
        <color indexed="64"/>
      </bottom>
      <diagonal/>
    </border>
    <border>
      <left style="thin">
        <color indexed="64"/>
      </left>
      <right/>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8">
    <xf numFmtId="0" fontId="0" fillId="0" borderId="0">
      <alignment vertical="center"/>
    </xf>
    <xf numFmtId="0" fontId="5" fillId="0" borderId="0"/>
    <xf numFmtId="0" fontId="1" fillId="0" borderId="0">
      <alignment vertical="center"/>
    </xf>
    <xf numFmtId="38" fontId="1" fillId="0" borderId="0" applyFont="0" applyFill="0" applyBorder="0" applyAlignment="0" applyProtection="0">
      <alignment vertical="center"/>
    </xf>
    <xf numFmtId="0" fontId="7" fillId="0" borderId="0">
      <alignment vertical="center"/>
    </xf>
    <xf numFmtId="0" fontId="5" fillId="0" borderId="0"/>
    <xf numFmtId="0" fontId="7" fillId="0" borderId="0">
      <alignment vertical="center"/>
    </xf>
    <xf numFmtId="0" fontId="14" fillId="0" borderId="0"/>
  </cellStyleXfs>
  <cellXfs count="672">
    <xf numFmtId="0" fontId="0" fillId="0" borderId="0" xfId="0">
      <alignment vertical="center"/>
    </xf>
    <xf numFmtId="0" fontId="8" fillId="0" borderId="0" xfId="0" applyFont="1" applyAlignment="1">
      <alignment horizontal="center" vertical="center"/>
    </xf>
    <xf numFmtId="0" fontId="10" fillId="0" borderId="0" xfId="0" applyFont="1" applyAlignment="1"/>
    <xf numFmtId="0" fontId="11" fillId="0" borderId="0" xfId="0" applyFont="1" applyAlignment="1">
      <alignment horizontal="center" vertical="center"/>
    </xf>
    <xf numFmtId="0" fontId="12" fillId="0" borderId="0" xfId="0" applyFont="1">
      <alignment vertical="center"/>
    </xf>
    <xf numFmtId="0" fontId="12" fillId="0" borderId="0" xfId="0" applyFont="1" applyFill="1" applyBorder="1">
      <alignment vertical="center"/>
    </xf>
    <xf numFmtId="0" fontId="12" fillId="0" borderId="0" xfId="0" applyFont="1" applyBorder="1">
      <alignment vertical="center"/>
    </xf>
    <xf numFmtId="0" fontId="11" fillId="0" borderId="0" xfId="0" applyFont="1" applyFill="1" applyBorder="1" applyAlignment="1">
      <alignment vertical="center"/>
    </xf>
    <xf numFmtId="0" fontId="10" fillId="0" borderId="0" xfId="0" applyFont="1">
      <alignment vertical="center"/>
    </xf>
    <xf numFmtId="0" fontId="11" fillId="0" borderId="0" xfId="0" applyFont="1">
      <alignment vertical="center"/>
    </xf>
    <xf numFmtId="0" fontId="11" fillId="0" borderId="0" xfId="0" applyFont="1" applyBorder="1" applyAlignment="1">
      <alignment horizontal="left" vertical="center"/>
    </xf>
    <xf numFmtId="0" fontId="11" fillId="0" borderId="0" xfId="0" applyFont="1" applyBorder="1">
      <alignment vertical="center"/>
    </xf>
    <xf numFmtId="0" fontId="4" fillId="0" borderId="0" xfId="0" applyFont="1" applyBorder="1" applyAlignment="1">
      <alignment vertical="center"/>
    </xf>
    <xf numFmtId="0" fontId="10" fillId="0" borderId="0" xfId="0" applyFont="1" applyBorder="1">
      <alignment vertical="center"/>
    </xf>
    <xf numFmtId="0" fontId="11" fillId="0" borderId="7" xfId="0" applyFont="1" applyBorder="1" applyAlignment="1">
      <alignment horizontal="left" vertical="center"/>
    </xf>
    <xf numFmtId="0" fontId="11" fillId="0" borderId="0" xfId="4" applyNumberFormat="1" applyFont="1" applyFill="1" applyBorder="1" applyAlignment="1"/>
    <xf numFmtId="0" fontId="11" fillId="0" borderId="0" xfId="4" applyNumberFormat="1"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Border="1" applyAlignment="1">
      <alignment horizontal="center" vertical="center" shrinkToFit="1"/>
    </xf>
    <xf numFmtId="0" fontId="10" fillId="2" borderId="0" xfId="0" applyFont="1" applyFill="1">
      <alignment vertical="center"/>
    </xf>
    <xf numFmtId="0" fontId="11" fillId="0" borderId="0" xfId="4" applyNumberFormat="1" applyFont="1" applyFill="1" applyAlignment="1"/>
    <xf numFmtId="0" fontId="11" fillId="0" borderId="0" xfId="5" applyNumberFormat="1" applyFont="1" applyFill="1" applyBorder="1" applyAlignment="1" applyProtection="1">
      <alignment vertical="center" shrinkToFit="1"/>
    </xf>
    <xf numFmtId="0" fontId="11" fillId="0" borderId="0" xfId="0" applyFont="1" applyFill="1" applyBorder="1">
      <alignment vertical="center"/>
    </xf>
    <xf numFmtId="0" fontId="10" fillId="0" borderId="0" xfId="0" applyFont="1" applyFill="1">
      <alignment vertical="center"/>
    </xf>
    <xf numFmtId="0" fontId="9" fillId="0" borderId="0" xfId="0" applyFont="1" applyAlignment="1">
      <alignment horizontal="left" vertical="center"/>
    </xf>
    <xf numFmtId="0" fontId="11" fillId="7" borderId="10" xfId="0" applyFont="1" applyFill="1" applyBorder="1" applyAlignment="1">
      <alignment horizontal="center" vertical="center"/>
    </xf>
    <xf numFmtId="0" fontId="4" fillId="0" borderId="0" xfId="0" applyFont="1" applyFill="1" applyBorder="1" applyAlignment="1">
      <alignment vertical="center"/>
    </xf>
    <xf numFmtId="0" fontId="10" fillId="2" borderId="12" xfId="0" applyFont="1" applyFill="1" applyBorder="1" applyAlignment="1">
      <alignment horizontal="center" vertical="center"/>
    </xf>
    <xf numFmtId="0" fontId="10" fillId="11" borderId="13" xfId="0" applyFont="1" applyFill="1" applyBorder="1" applyAlignment="1">
      <alignment horizontal="center" vertical="center"/>
    </xf>
    <xf numFmtId="0" fontId="10" fillId="0" borderId="0" xfId="0" applyFont="1" applyFill="1" applyBorder="1" applyAlignment="1">
      <alignment horizontal="center" vertical="center"/>
    </xf>
    <xf numFmtId="0" fontId="15" fillId="0" borderId="0" xfId="0" applyFont="1">
      <alignment vertical="center"/>
    </xf>
    <xf numFmtId="0" fontId="16" fillId="0" borderId="0" xfId="0" applyFont="1" applyAlignment="1">
      <alignment vertical="center"/>
    </xf>
    <xf numFmtId="0" fontId="17" fillId="0" borderId="0" xfId="0" applyFont="1" applyAlignment="1">
      <alignment vertical="center"/>
    </xf>
    <xf numFmtId="0" fontId="15" fillId="0" borderId="0" xfId="0" applyFont="1" applyAlignment="1">
      <alignment vertical="center"/>
    </xf>
    <xf numFmtId="177" fontId="15" fillId="0" borderId="0" xfId="0" applyNumberFormat="1" applyFont="1" applyFill="1" applyAlignment="1">
      <alignment horizontal="center" vertical="center"/>
    </xf>
    <xf numFmtId="0" fontId="15" fillId="0" borderId="0" xfId="0" applyFont="1" applyAlignment="1">
      <alignment horizontal="center" vertical="center"/>
    </xf>
    <xf numFmtId="0" fontId="15" fillId="0" borderId="0" xfId="0" applyFont="1" applyBorder="1" applyAlignment="1">
      <alignment vertical="center"/>
    </xf>
    <xf numFmtId="0" fontId="15" fillId="0" borderId="0" xfId="0" applyFont="1" applyBorder="1" applyAlignment="1">
      <alignment horizontal="center" vertical="center"/>
    </xf>
    <xf numFmtId="0" fontId="15" fillId="0" borderId="0" xfId="0" applyFont="1" applyFill="1" applyBorder="1">
      <alignment vertical="center"/>
    </xf>
    <xf numFmtId="0" fontId="15" fillId="0" borderId="0" xfId="0" applyFont="1" applyFill="1" applyBorder="1" applyAlignment="1" applyProtection="1">
      <alignment horizontal="center" vertical="center"/>
      <protection locked="0"/>
    </xf>
    <xf numFmtId="0" fontId="15" fillId="0" borderId="0" xfId="0" applyFont="1" applyBorder="1">
      <alignment vertical="center"/>
    </xf>
    <xf numFmtId="0" fontId="17" fillId="7" borderId="10" xfId="0" applyFont="1" applyFill="1" applyBorder="1" applyAlignment="1">
      <alignment vertical="center" shrinkToFit="1"/>
    </xf>
    <xf numFmtId="0" fontId="17" fillId="0" borderId="5" xfId="0" applyFont="1" applyFill="1" applyBorder="1" applyAlignment="1">
      <alignment vertical="center"/>
    </xf>
    <xf numFmtId="0" fontId="17" fillId="0" borderId="10" xfId="0" applyNumberFormat="1" applyFont="1" applyFill="1" applyBorder="1" applyAlignment="1">
      <alignment horizontal="center" vertical="center" shrinkToFit="1"/>
    </xf>
    <xf numFmtId="0" fontId="17" fillId="0" borderId="0" xfId="0" applyFont="1" applyFill="1" applyBorder="1" applyAlignment="1">
      <alignment vertical="center"/>
    </xf>
    <xf numFmtId="49" fontId="17" fillId="0" borderId="0" xfId="0" applyNumberFormat="1" applyFont="1" applyFill="1" applyBorder="1" applyAlignment="1">
      <alignment horizontal="center" vertical="top" shrinkToFit="1"/>
    </xf>
    <xf numFmtId="0" fontId="17" fillId="0" borderId="0" xfId="0" applyFont="1" applyFill="1" applyBorder="1" applyAlignment="1">
      <alignment horizontal="left" vertical="center" wrapText="1"/>
    </xf>
    <xf numFmtId="0" fontId="15" fillId="0" borderId="10" xfId="0" applyFont="1" applyBorder="1" applyAlignment="1">
      <alignment horizontal="center" vertical="center"/>
    </xf>
    <xf numFmtId="0" fontId="15" fillId="0" borderId="0" xfId="0" applyFont="1" applyBorder="1" applyAlignment="1">
      <alignment horizontal="left" vertical="center"/>
    </xf>
    <xf numFmtId="0" fontId="17" fillId="0" borderId="0" xfId="1" applyNumberFormat="1" applyFont="1" applyFill="1" applyBorder="1" applyAlignment="1" applyProtection="1">
      <alignment horizontal="center" vertical="center"/>
      <protection hidden="1"/>
    </xf>
    <xf numFmtId="0" fontId="17" fillId="7" borderId="0" xfId="0" applyFont="1" applyFill="1" applyBorder="1" applyAlignment="1">
      <alignment horizontal="center" vertical="center" shrinkToFit="1"/>
    </xf>
    <xf numFmtId="0" fontId="15" fillId="2" borderId="12" xfId="0" applyFont="1" applyFill="1" applyBorder="1" applyAlignment="1">
      <alignment horizontal="center" vertical="center"/>
    </xf>
    <xf numFmtId="0" fontId="15" fillId="0" borderId="12" xfId="0" applyFont="1" applyFill="1" applyBorder="1" applyAlignment="1">
      <alignment vertical="center"/>
    </xf>
    <xf numFmtId="0" fontId="15" fillId="0" borderId="13" xfId="0" applyFont="1" applyBorder="1">
      <alignment vertical="center"/>
    </xf>
    <xf numFmtId="0" fontId="15" fillId="2" borderId="12" xfId="0" applyFont="1" applyFill="1" applyBorder="1" applyAlignment="1">
      <alignment vertical="center"/>
    </xf>
    <xf numFmtId="0" fontId="15" fillId="2" borderId="13" xfId="0" applyFont="1" applyFill="1" applyBorder="1" applyAlignment="1">
      <alignment vertical="center"/>
    </xf>
    <xf numFmtId="0" fontId="15" fillId="7" borderId="11" xfId="0" applyFont="1" applyFill="1" applyBorder="1" applyAlignment="1">
      <alignment horizontal="center" vertical="center"/>
    </xf>
    <xf numFmtId="0" fontId="15" fillId="0" borderId="12" xfId="0" applyFont="1" applyBorder="1" applyAlignment="1">
      <alignment horizontal="center" vertical="center"/>
    </xf>
    <xf numFmtId="0" fontId="15" fillId="0" borderId="12" xfId="0" applyFont="1" applyBorder="1">
      <alignment vertical="center"/>
    </xf>
    <xf numFmtId="0" fontId="17" fillId="0" borderId="13" xfId="1" applyNumberFormat="1" applyFont="1" applyFill="1" applyBorder="1" applyAlignment="1" applyProtection="1">
      <alignment horizontal="center" vertical="center"/>
      <protection hidden="1"/>
    </xf>
    <xf numFmtId="0" fontId="17" fillId="0" borderId="0" xfId="0" applyFont="1" applyBorder="1" applyAlignment="1"/>
    <xf numFmtId="0" fontId="15" fillId="0" borderId="10" xfId="0" applyFont="1" applyBorder="1" applyAlignment="1">
      <alignment horizontal="center" vertical="center" shrinkToFit="1"/>
    </xf>
    <xf numFmtId="0" fontId="17" fillId="0" borderId="10" xfId="0" applyFont="1" applyFill="1" applyBorder="1" applyAlignment="1">
      <alignment vertical="center"/>
    </xf>
    <xf numFmtId="0" fontId="17" fillId="0" borderId="11" xfId="0" applyFont="1" applyFill="1" applyBorder="1" applyAlignment="1">
      <alignment vertical="center"/>
    </xf>
    <xf numFmtId="0" fontId="17" fillId="0" borderId="12" xfId="0" applyFont="1" applyFill="1" applyBorder="1" applyAlignment="1">
      <alignment vertical="center"/>
    </xf>
    <xf numFmtId="0" fontId="17" fillId="0" borderId="13" xfId="0" applyFont="1" applyFill="1" applyBorder="1" applyAlignment="1">
      <alignment vertical="center"/>
    </xf>
    <xf numFmtId="0" fontId="15" fillId="7" borderId="10" xfId="0" applyFont="1" applyFill="1" applyBorder="1" applyAlignment="1">
      <alignment vertical="center"/>
    </xf>
    <xf numFmtId="0" fontId="19" fillId="0" borderId="0" xfId="0" applyFont="1" applyAlignment="1"/>
    <xf numFmtId="0" fontId="21" fillId="0" borderId="0" xfId="6" applyFont="1">
      <alignment vertical="center"/>
    </xf>
    <xf numFmtId="0" fontId="21" fillId="2" borderId="0" xfId="6" applyFont="1" applyFill="1" applyAlignment="1">
      <alignment horizontal="center" vertical="center"/>
    </xf>
    <xf numFmtId="0" fontId="21" fillId="0" borderId="0" xfId="6" applyFont="1" applyAlignment="1">
      <alignment vertical="center"/>
    </xf>
    <xf numFmtId="0" fontId="24" fillId="0" borderId="0" xfId="0" applyFont="1" applyAlignment="1"/>
    <xf numFmtId="0" fontId="27" fillId="0" borderId="0" xfId="0" applyFont="1" applyAlignment="1">
      <alignment vertical="center"/>
    </xf>
    <xf numFmtId="0" fontId="28" fillId="0" borderId="0" xfId="0" applyFont="1" applyAlignment="1">
      <alignment vertical="center"/>
    </xf>
    <xf numFmtId="0" fontId="24" fillId="0" borderId="0" xfId="0" applyFont="1" applyAlignment="1">
      <alignment vertical="center"/>
    </xf>
    <xf numFmtId="0" fontId="29" fillId="0" borderId="0" xfId="0" applyFont="1" applyAlignment="1"/>
    <xf numFmtId="0" fontId="19" fillId="0" borderId="0" xfId="0" applyFont="1" applyAlignment="1">
      <alignment horizontal="distributed"/>
    </xf>
    <xf numFmtId="0" fontId="35" fillId="0" borderId="0" xfId="0" applyFont="1" applyAlignment="1">
      <alignment horizontal="distributed"/>
    </xf>
    <xf numFmtId="0" fontId="30" fillId="0" borderId="0" xfId="0" applyFont="1" applyAlignment="1"/>
    <xf numFmtId="0" fontId="22" fillId="0" borderId="0" xfId="0" applyFont="1" applyAlignment="1"/>
    <xf numFmtId="0" fontId="19" fillId="4" borderId="0" xfId="0" applyFont="1" applyFill="1" applyAlignment="1"/>
    <xf numFmtId="0" fontId="22" fillId="0" borderId="0" xfId="0" applyFont="1" applyFill="1" applyBorder="1" applyAlignment="1"/>
    <xf numFmtId="0" fontId="17" fillId="0" borderId="0" xfId="0" applyFont="1" applyAlignment="1">
      <alignment horizontal="center" vertical="center"/>
    </xf>
    <xf numFmtId="0" fontId="17" fillId="7" borderId="0" xfId="0" applyFont="1" applyFill="1" applyAlignment="1">
      <alignment vertical="center" wrapText="1"/>
    </xf>
    <xf numFmtId="0" fontId="17" fillId="5" borderId="0" xfId="0" applyFont="1" applyFill="1" applyAlignment="1">
      <alignment vertical="center" wrapText="1"/>
    </xf>
    <xf numFmtId="0" fontId="17" fillId="6" borderId="0" xfId="0" applyFont="1" applyFill="1" applyAlignment="1">
      <alignment horizontal="left" vertical="center" wrapText="1"/>
    </xf>
    <xf numFmtId="0" fontId="19" fillId="0" borderId="0" xfId="0" applyFont="1" applyAlignment="1">
      <alignment vertical="center"/>
    </xf>
    <xf numFmtId="0" fontId="19" fillId="0" borderId="0" xfId="0" applyFont="1" applyFill="1" applyAlignment="1"/>
    <xf numFmtId="0" fontId="25" fillId="0" borderId="13" xfId="6" applyFont="1" applyBorder="1" applyAlignment="1">
      <alignment horizontal="center" vertical="center"/>
    </xf>
    <xf numFmtId="0" fontId="40" fillId="0" borderId="0" xfId="0" applyFont="1" applyAlignment="1">
      <alignment horizontal="center" vertical="center"/>
    </xf>
    <xf numFmtId="0" fontId="40" fillId="0" borderId="0" xfId="0" applyFont="1" applyBorder="1" applyAlignment="1">
      <alignment vertical="center"/>
    </xf>
    <xf numFmtId="0" fontId="40" fillId="0" borderId="0" xfId="0" applyFont="1">
      <alignment vertical="center"/>
    </xf>
    <xf numFmtId="0" fontId="12" fillId="7" borderId="10" xfId="0" applyFont="1" applyFill="1" applyBorder="1">
      <alignment vertical="center"/>
    </xf>
    <xf numFmtId="0" fontId="12" fillId="0" borderId="10" xfId="0" applyFont="1" applyBorder="1">
      <alignment vertical="center"/>
    </xf>
    <xf numFmtId="0" fontId="12" fillId="7" borderId="10" xfId="0" applyFont="1" applyFill="1" applyBorder="1" applyAlignment="1">
      <alignment vertical="center" shrinkToFit="1"/>
    </xf>
    <xf numFmtId="0" fontId="11" fillId="2" borderId="11" xfId="0" applyFont="1" applyFill="1" applyBorder="1" applyAlignment="1">
      <alignment vertical="center"/>
    </xf>
    <xf numFmtId="0" fontId="11" fillId="2" borderId="13" xfId="0" applyFont="1" applyFill="1" applyBorder="1" applyAlignment="1">
      <alignment vertical="center"/>
    </xf>
    <xf numFmtId="0" fontId="10" fillId="2" borderId="10" xfId="0" applyFont="1" applyFill="1" applyBorder="1" applyAlignment="1">
      <alignment vertical="center"/>
    </xf>
    <xf numFmtId="0" fontId="10" fillId="2" borderId="11" xfId="0" applyFont="1" applyFill="1" applyBorder="1" applyAlignment="1">
      <alignment vertical="center"/>
    </xf>
    <xf numFmtId="0" fontId="10" fillId="2" borderId="13" xfId="0" applyFont="1" applyFill="1" applyBorder="1" applyAlignment="1">
      <alignment vertical="center"/>
    </xf>
    <xf numFmtId="0" fontId="27" fillId="0" borderId="0" xfId="1" applyNumberFormat="1" applyFont="1" applyFill="1" applyBorder="1" applyAlignment="1" applyProtection="1">
      <alignment horizontal="center" vertical="center"/>
      <protection hidden="1"/>
    </xf>
    <xf numFmtId="0" fontId="40" fillId="0" borderId="0" xfId="0" applyFont="1" applyBorder="1">
      <alignment vertical="center"/>
    </xf>
    <xf numFmtId="0" fontId="40" fillId="0" borderId="0" xfId="0" applyFont="1" applyAlignment="1">
      <alignment vertical="center"/>
    </xf>
    <xf numFmtId="0" fontId="15" fillId="0" borderId="10" xfId="0" applyFont="1" applyBorder="1" applyAlignment="1">
      <alignment vertical="center"/>
    </xf>
    <xf numFmtId="0" fontId="15" fillId="0" borderId="13" xfId="0" applyFont="1" applyBorder="1" applyAlignment="1">
      <alignment horizontal="center" vertical="center"/>
    </xf>
    <xf numFmtId="0" fontId="40" fillId="0" borderId="0" xfId="0" applyFont="1" applyFill="1" applyBorder="1" applyAlignment="1">
      <alignment horizontal="left" vertical="center" shrinkToFit="1"/>
    </xf>
    <xf numFmtId="0" fontId="27" fillId="0" borderId="0" xfId="0" applyFont="1" applyBorder="1" applyAlignment="1">
      <alignment horizontal="center" vertical="center"/>
    </xf>
    <xf numFmtId="0" fontId="15" fillId="0" borderId="10" xfId="0" applyFont="1" applyBorder="1">
      <alignment vertical="center"/>
    </xf>
    <xf numFmtId="0" fontId="40" fillId="0" borderId="10" xfId="0" applyFont="1" applyBorder="1">
      <alignment vertical="center"/>
    </xf>
    <xf numFmtId="0" fontId="17" fillId="12" borderId="0" xfId="0" applyFont="1" applyFill="1" applyAlignment="1">
      <alignment horizontal="left" vertical="center" wrapText="1"/>
    </xf>
    <xf numFmtId="0" fontId="15" fillId="7" borderId="0" xfId="0" applyFont="1" applyFill="1" applyAlignment="1">
      <alignment horizontal="center" vertical="center" shrinkToFit="1"/>
    </xf>
    <xf numFmtId="0" fontId="17" fillId="0" borderId="0" xfId="1" applyNumberFormat="1" applyFont="1" applyFill="1" applyBorder="1" applyAlignment="1" applyProtection="1">
      <alignment vertical="center"/>
      <protection hidden="1"/>
    </xf>
    <xf numFmtId="0" fontId="36" fillId="0" borderId="33" xfId="0" applyFont="1" applyFill="1" applyBorder="1" applyAlignment="1">
      <alignment horizontal="center" vertical="center" textRotation="255"/>
    </xf>
    <xf numFmtId="0" fontId="36" fillId="0" borderId="34" xfId="0" applyFont="1" applyFill="1" applyBorder="1" applyAlignment="1">
      <alignment horizontal="center" vertical="center" textRotation="255"/>
    </xf>
    <xf numFmtId="0" fontId="36" fillId="0" borderId="35" xfId="0" applyFont="1" applyFill="1" applyBorder="1" applyAlignment="1">
      <alignment horizontal="center" vertical="center" textRotation="255"/>
    </xf>
    <xf numFmtId="0" fontId="36" fillId="0" borderId="36" xfId="0" applyFont="1" applyFill="1" applyBorder="1" applyAlignment="1">
      <alignment horizontal="center" vertical="center" textRotation="255"/>
    </xf>
    <xf numFmtId="0" fontId="44" fillId="3" borderId="37" xfId="0" applyFont="1" applyFill="1" applyBorder="1" applyAlignment="1">
      <alignment horizontal="center" vertical="center" wrapText="1"/>
    </xf>
    <xf numFmtId="0" fontId="44" fillId="3" borderId="38" xfId="0" applyFont="1" applyFill="1" applyBorder="1" applyAlignment="1">
      <alignment horizontal="center" vertical="center" wrapText="1"/>
    </xf>
    <xf numFmtId="0" fontId="44" fillId="3" borderId="39" xfId="0" applyFont="1" applyFill="1" applyBorder="1" applyAlignment="1">
      <alignment horizontal="center" vertical="center" wrapText="1"/>
    </xf>
    <xf numFmtId="178" fontId="45" fillId="2" borderId="11" xfId="0" applyNumberFormat="1" applyFont="1" applyFill="1" applyBorder="1" applyAlignment="1">
      <alignment horizontal="right" vertical="center"/>
    </xf>
    <xf numFmtId="0" fontId="45" fillId="0" borderId="12" xfId="0" applyFont="1" applyFill="1" applyBorder="1" applyAlignment="1">
      <alignment vertical="center" textRotation="255"/>
    </xf>
    <xf numFmtId="0" fontId="45" fillId="0" borderId="12" xfId="0" applyFont="1" applyFill="1" applyBorder="1" applyAlignment="1">
      <alignment vertical="center"/>
    </xf>
    <xf numFmtId="177" fontId="40" fillId="0" borderId="0" xfId="0" applyNumberFormat="1" applyFont="1" applyFill="1" applyAlignment="1">
      <alignment horizontal="center" vertical="center"/>
    </xf>
    <xf numFmtId="0" fontId="24" fillId="0" borderId="0" xfId="0" applyFont="1">
      <alignment vertical="center"/>
    </xf>
    <xf numFmtId="0" fontId="19" fillId="0" borderId="0" xfId="0" applyFont="1" applyAlignment="1">
      <alignment vertical="center" shrinkToFit="1"/>
    </xf>
    <xf numFmtId="0" fontId="19" fillId="0" borderId="0" xfId="0" applyFont="1" applyAlignment="1">
      <alignment horizontal="center" vertical="center" shrinkToFit="1"/>
    </xf>
    <xf numFmtId="0" fontId="17" fillId="0" borderId="0" xfId="0" applyFont="1">
      <alignment vertical="center"/>
    </xf>
    <xf numFmtId="0" fontId="36" fillId="0" borderId="33" xfId="0" applyFont="1" applyFill="1" applyBorder="1" applyAlignment="1">
      <alignment horizontal="center" vertical="center" textRotation="255" shrinkToFit="1"/>
    </xf>
    <xf numFmtId="0" fontId="36" fillId="0" borderId="34" xfId="0" applyFont="1" applyFill="1" applyBorder="1" applyAlignment="1">
      <alignment horizontal="center" vertical="center" textRotation="255" shrinkToFit="1"/>
    </xf>
    <xf numFmtId="0" fontId="36" fillId="0" borderId="35" xfId="0" applyFont="1" applyFill="1" applyBorder="1" applyAlignment="1">
      <alignment horizontal="center" vertical="center" textRotation="255" shrinkToFit="1"/>
    </xf>
    <xf numFmtId="0" fontId="36" fillId="0" borderId="36" xfId="0" applyFont="1" applyFill="1" applyBorder="1" applyAlignment="1">
      <alignment horizontal="center" vertical="center" textRotation="255" shrinkToFit="1"/>
    </xf>
    <xf numFmtId="0" fontId="43" fillId="3" borderId="37" xfId="0" applyFont="1" applyFill="1" applyBorder="1" applyAlignment="1">
      <alignment horizontal="center" vertical="center" wrapText="1"/>
    </xf>
    <xf numFmtId="0" fontId="43" fillId="3" borderId="38" xfId="0" applyFont="1" applyFill="1" applyBorder="1" applyAlignment="1">
      <alignment horizontal="center" vertical="center" wrapText="1"/>
    </xf>
    <xf numFmtId="0" fontId="43" fillId="3" borderId="39" xfId="0" applyFont="1" applyFill="1" applyBorder="1" applyAlignment="1">
      <alignment horizontal="center" vertical="center" wrapText="1"/>
    </xf>
    <xf numFmtId="0" fontId="17" fillId="0" borderId="30" xfId="0" applyFont="1" applyFill="1" applyBorder="1" applyAlignment="1">
      <alignment horizontal="right" vertical="center" textRotation="255"/>
    </xf>
    <xf numFmtId="0" fontId="17" fillId="0" borderId="31" xfId="0" applyFont="1" applyFill="1" applyBorder="1" applyAlignment="1">
      <alignment horizontal="right" vertical="center" textRotation="255"/>
    </xf>
    <xf numFmtId="0" fontId="17" fillId="0" borderId="32" xfId="0" applyFont="1" applyFill="1" applyBorder="1" applyAlignment="1">
      <alignment horizontal="right" vertical="center" textRotation="255"/>
    </xf>
    <xf numFmtId="0" fontId="45" fillId="0" borderId="10" xfId="0" applyFont="1" applyBorder="1" applyAlignment="1">
      <alignment horizontal="center" vertical="center"/>
    </xf>
    <xf numFmtId="0" fontId="45" fillId="2" borderId="10" xfId="0" applyFont="1" applyFill="1" applyBorder="1" applyAlignment="1">
      <alignment horizontal="center" vertical="center"/>
    </xf>
    <xf numFmtId="0" fontId="45" fillId="2" borderId="10" xfId="0" applyFont="1" applyFill="1" applyBorder="1" applyAlignment="1">
      <alignment horizontal="center" vertical="center" wrapText="1"/>
    </xf>
    <xf numFmtId="0" fontId="45" fillId="2" borderId="12" xfId="0" applyFont="1" applyFill="1" applyBorder="1" applyAlignment="1">
      <alignment horizontal="center" vertical="center" wrapText="1"/>
    </xf>
    <xf numFmtId="0" fontId="42" fillId="7" borderId="45" xfId="0" applyFont="1" applyFill="1" applyBorder="1" applyAlignment="1">
      <alignment horizontal="center" vertical="center" shrinkToFit="1"/>
    </xf>
    <xf numFmtId="57" fontId="45" fillId="7" borderId="11" xfId="0" applyNumberFormat="1" applyFont="1" applyFill="1" applyBorder="1" applyAlignment="1">
      <alignment horizontal="center" vertical="center"/>
    </xf>
    <xf numFmtId="0" fontId="45" fillId="2" borderId="11" xfId="0" applyFont="1" applyFill="1" applyBorder="1" applyAlignment="1">
      <alignment horizontal="right" vertical="center"/>
    </xf>
    <xf numFmtId="0" fontId="45" fillId="0" borderId="13" xfId="0" applyFont="1" applyBorder="1" applyAlignment="1">
      <alignment horizontal="center" vertical="center"/>
    </xf>
    <xf numFmtId="0" fontId="45" fillId="7" borderId="11" xfId="0" applyFont="1" applyFill="1" applyBorder="1" applyAlignment="1">
      <alignment horizontal="center" vertical="center"/>
    </xf>
    <xf numFmtId="179" fontId="45" fillId="2" borderId="12" xfId="3" applyNumberFormat="1" applyFont="1" applyFill="1" applyBorder="1" applyAlignment="1">
      <alignment horizontal="right" vertical="center"/>
    </xf>
    <xf numFmtId="0" fontId="45" fillId="0" borderId="13" xfId="0" applyFont="1" applyBorder="1" applyAlignment="1">
      <alignment horizontal="center" vertical="center" textRotation="255"/>
    </xf>
    <xf numFmtId="0" fontId="45" fillId="7" borderId="45" xfId="0" applyFont="1" applyFill="1" applyBorder="1" applyAlignment="1">
      <alignment horizontal="center" vertical="center" shrinkToFit="1"/>
    </xf>
    <xf numFmtId="0" fontId="45" fillId="7" borderId="46" xfId="0" applyFont="1" applyFill="1" applyBorder="1" applyAlignment="1">
      <alignment horizontal="center" vertical="center" shrinkToFit="1"/>
    </xf>
    <xf numFmtId="0" fontId="45" fillId="7" borderId="47" xfId="0" applyFont="1" applyFill="1" applyBorder="1" applyAlignment="1">
      <alignment horizontal="center" vertical="center" shrinkToFit="1"/>
    </xf>
    <xf numFmtId="0" fontId="17" fillId="0" borderId="0" xfId="0" applyFont="1" applyBorder="1" applyAlignment="1">
      <alignment vertical="center"/>
    </xf>
    <xf numFmtId="0" fontId="17" fillId="0" borderId="10" xfId="0" applyFont="1" applyBorder="1">
      <alignment vertical="center"/>
    </xf>
    <xf numFmtId="0" fontId="15" fillId="2" borderId="10" xfId="0" applyFont="1" applyFill="1" applyBorder="1" applyAlignment="1">
      <alignment horizontal="center" vertical="center"/>
    </xf>
    <xf numFmtId="0" fontId="15" fillId="2" borderId="10"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8" fillId="7" borderId="45" xfId="0" applyFont="1" applyFill="1" applyBorder="1" applyAlignment="1">
      <alignment horizontal="center" vertical="center" shrinkToFit="1"/>
    </xf>
    <xf numFmtId="57" fontId="15" fillId="7" borderId="11" xfId="0" applyNumberFormat="1" applyFont="1" applyFill="1" applyBorder="1" applyAlignment="1">
      <alignment horizontal="center" vertical="center"/>
    </xf>
    <xf numFmtId="0" fontId="15" fillId="2" borderId="11" xfId="0" applyFont="1" applyFill="1" applyBorder="1" applyAlignment="1">
      <alignment horizontal="right" vertical="center"/>
    </xf>
    <xf numFmtId="179" fontId="15" fillId="2" borderId="12" xfId="3" applyNumberFormat="1" applyFont="1" applyFill="1" applyBorder="1" applyAlignment="1">
      <alignment horizontal="right" vertical="center"/>
    </xf>
    <xf numFmtId="0" fontId="15" fillId="0" borderId="13" xfId="0" applyFont="1" applyBorder="1" applyAlignment="1">
      <alignment horizontal="center" vertical="center" textRotation="255"/>
    </xf>
    <xf numFmtId="0" fontId="15" fillId="7" borderId="45" xfId="0" applyFont="1" applyFill="1" applyBorder="1" applyAlignment="1">
      <alignment horizontal="center" vertical="center" shrinkToFit="1"/>
    </xf>
    <xf numFmtId="0" fontId="15" fillId="7" borderId="46" xfId="0" applyFont="1" applyFill="1" applyBorder="1" applyAlignment="1">
      <alignment horizontal="center" vertical="center" shrinkToFit="1"/>
    </xf>
    <xf numFmtId="0" fontId="15" fillId="7" borderId="47" xfId="0" applyFont="1" applyFill="1" applyBorder="1" applyAlignment="1">
      <alignment horizontal="center" vertical="center" shrinkToFit="1"/>
    </xf>
    <xf numFmtId="0" fontId="17" fillId="0" borderId="0" xfId="0" applyFont="1" applyBorder="1">
      <alignment vertical="center"/>
    </xf>
    <xf numFmtId="0" fontId="29" fillId="0" borderId="0" xfId="0" applyFont="1" applyAlignment="1">
      <alignment horizontal="left" vertical="center"/>
    </xf>
    <xf numFmtId="0" fontId="19" fillId="0" borderId="0" xfId="0" applyFont="1" applyBorder="1" applyAlignment="1">
      <alignment horizontal="left" vertical="center"/>
    </xf>
    <xf numFmtId="0" fontId="19" fillId="0" borderId="0" xfId="0" applyFont="1" applyAlignment="1">
      <alignment horizontal="left" vertical="center"/>
    </xf>
    <xf numFmtId="0" fontId="17" fillId="0" borderId="0" xfId="0" applyFont="1" applyFill="1" applyBorder="1" applyAlignment="1">
      <alignment vertical="center" wrapText="1"/>
    </xf>
    <xf numFmtId="0" fontId="19" fillId="0" borderId="0" xfId="0" applyFont="1" applyFill="1" applyBorder="1" applyAlignment="1">
      <alignment horizontal="left" vertical="center"/>
    </xf>
    <xf numFmtId="0" fontId="21" fillId="0" borderId="0" xfId="0" applyFont="1" applyBorder="1" applyAlignment="1">
      <alignment horizontal="left" vertical="center"/>
    </xf>
    <xf numFmtId="0" fontId="21" fillId="0" borderId="0" xfId="0" applyFont="1" applyAlignment="1"/>
    <xf numFmtId="0" fontId="21" fillId="0" borderId="0" xfId="0" applyFont="1" applyFill="1" applyBorder="1" applyAlignment="1">
      <alignment horizontal="center" vertical="center"/>
    </xf>
    <xf numFmtId="0" fontId="17" fillId="0" borderId="0" xfId="0" applyFont="1" applyFill="1" applyBorder="1" applyAlignment="1">
      <alignment horizontal="center" vertical="center" wrapText="1"/>
    </xf>
    <xf numFmtId="180" fontId="17" fillId="0" borderId="0" xfId="0" applyNumberFormat="1" applyFont="1" applyBorder="1" applyAlignment="1">
      <alignment horizontal="center"/>
    </xf>
    <xf numFmtId="0" fontId="19" fillId="0" borderId="0" xfId="0" applyFont="1" applyBorder="1" applyAlignment="1"/>
    <xf numFmtId="0" fontId="19" fillId="0" borderId="2" xfId="0" applyFont="1" applyBorder="1" applyAlignment="1"/>
    <xf numFmtId="0" fontId="19" fillId="0" borderId="0" xfId="0" applyFont="1" applyFill="1" applyBorder="1" applyAlignment="1">
      <alignment horizontal="center" vertical="center"/>
    </xf>
    <xf numFmtId="0" fontId="19" fillId="0" borderId="0" xfId="0" applyFont="1" applyBorder="1" applyAlignment="1">
      <alignment vertical="center"/>
    </xf>
    <xf numFmtId="0" fontId="21" fillId="0" borderId="0" xfId="0" applyFont="1" applyBorder="1" applyAlignment="1">
      <alignment vertical="center"/>
    </xf>
    <xf numFmtId="0" fontId="21" fillId="0" borderId="0" xfId="0" applyFont="1" applyBorder="1" applyAlignment="1">
      <alignment horizontal="right" vertical="center"/>
    </xf>
    <xf numFmtId="0" fontId="19" fillId="0" borderId="26" xfId="0" applyFont="1" applyBorder="1" applyAlignment="1"/>
    <xf numFmtId="0" fontId="19" fillId="0" borderId="18" xfId="0" applyFont="1" applyBorder="1" applyAlignment="1"/>
    <xf numFmtId="0" fontId="17" fillId="0" borderId="0" xfId="0" applyFont="1" applyBorder="1" applyAlignment="1">
      <alignment vertical="center" wrapText="1"/>
    </xf>
    <xf numFmtId="0" fontId="23" fillId="0" borderId="0" xfId="0" applyFont="1" applyAlignment="1">
      <alignment horizontal="left" vertical="center"/>
    </xf>
    <xf numFmtId="0" fontId="19" fillId="0" borderId="0" xfId="0" applyFont="1" applyBorder="1" applyAlignment="1">
      <alignment vertical="center" wrapText="1"/>
    </xf>
    <xf numFmtId="181" fontId="45" fillId="2" borderId="10" xfId="0" applyNumberFormat="1" applyFont="1" applyFill="1" applyBorder="1" applyAlignment="1">
      <alignment horizontal="center" vertical="center"/>
    </xf>
    <xf numFmtId="181" fontId="15" fillId="2" borderId="10" xfId="0" applyNumberFormat="1" applyFont="1" applyFill="1" applyBorder="1" applyAlignment="1">
      <alignment horizontal="center" vertical="center"/>
    </xf>
    <xf numFmtId="178" fontId="15" fillId="2" borderId="11" xfId="0" applyNumberFormat="1" applyFont="1" applyFill="1" applyBorder="1" applyAlignment="1">
      <alignment horizontal="right" vertical="center"/>
    </xf>
    <xf numFmtId="14" fontId="40" fillId="12" borderId="0" xfId="0" applyNumberFormat="1" applyFont="1" applyFill="1" applyAlignment="1">
      <alignment vertical="center"/>
    </xf>
    <xf numFmtId="0" fontId="42" fillId="7" borderId="11" xfId="0" applyFont="1" applyFill="1" applyBorder="1" applyAlignment="1">
      <alignment horizontal="center" vertical="center" shrinkToFit="1"/>
    </xf>
    <xf numFmtId="181" fontId="45" fillId="13" borderId="11" xfId="0" applyNumberFormat="1" applyFont="1" applyFill="1" applyBorder="1" applyAlignment="1">
      <alignment horizontal="center" vertical="center"/>
    </xf>
    <xf numFmtId="0" fontId="17" fillId="0" borderId="28" xfId="0" applyNumberFormat="1" applyFont="1" applyFill="1" applyBorder="1" applyAlignment="1">
      <alignment horizontal="center" vertical="center" shrinkToFit="1"/>
    </xf>
    <xf numFmtId="0" fontId="19" fillId="0" borderId="0" xfId="0" applyFont="1" applyAlignment="1">
      <alignment vertical="center"/>
    </xf>
    <xf numFmtId="0" fontId="22" fillId="11" borderId="0" xfId="0" applyFont="1" applyFill="1" applyBorder="1" applyAlignment="1">
      <alignment vertical="center" shrinkToFit="1"/>
    </xf>
    <xf numFmtId="0" fontId="22" fillId="11" borderId="0" xfId="0" applyFont="1" applyFill="1" applyBorder="1" applyAlignment="1">
      <alignment vertical="center"/>
    </xf>
    <xf numFmtId="0" fontId="19" fillId="11" borderId="0" xfId="0" applyFont="1" applyFill="1" applyBorder="1" applyAlignment="1"/>
    <xf numFmtId="0" fontId="22" fillId="11" borderId="0" xfId="0" applyFont="1" applyFill="1" applyBorder="1" applyAlignment="1"/>
    <xf numFmtId="0" fontId="22" fillId="11" borderId="0" xfId="0" applyFont="1" applyFill="1" applyBorder="1" applyAlignment="1">
      <alignment horizontal="center"/>
    </xf>
    <xf numFmtId="49" fontId="22" fillId="11" borderId="0" xfId="0" applyNumberFormat="1" applyFont="1" applyFill="1" applyBorder="1" applyAlignment="1"/>
    <xf numFmtId="0" fontId="30" fillId="0" borderId="0" xfId="0" applyFont="1" applyAlignment="1">
      <alignment vertical="center"/>
    </xf>
    <xf numFmtId="0" fontId="22" fillId="0" borderId="5" xfId="0" applyFont="1" applyBorder="1" applyAlignment="1">
      <alignment vertical="center"/>
    </xf>
    <xf numFmtId="0" fontId="22" fillId="0" borderId="0" xfId="0" applyFont="1" applyAlignment="1">
      <alignment vertical="center"/>
    </xf>
    <xf numFmtId="0" fontId="17" fillId="12" borderId="0" xfId="0" applyFont="1" applyFill="1" applyAlignment="1">
      <alignment horizontal="left" vertical="center" wrapText="1"/>
    </xf>
    <xf numFmtId="0" fontId="19" fillId="12" borderId="0" xfId="0" applyFont="1" applyFill="1" applyAlignment="1">
      <alignment horizontal="left" vertical="center" wrapText="1"/>
    </xf>
    <xf numFmtId="0" fontId="34" fillId="3" borderId="1" xfId="0" applyFont="1" applyFill="1" applyBorder="1" applyAlignment="1">
      <alignment horizontal="center" vertical="center" wrapText="1"/>
    </xf>
    <xf numFmtId="0" fontId="34" fillId="3" borderId="2" xfId="0" applyFont="1" applyFill="1" applyBorder="1" applyAlignment="1">
      <alignment horizontal="center" vertical="center" wrapText="1"/>
    </xf>
    <xf numFmtId="0" fontId="34" fillId="3" borderId="3" xfId="0" applyFont="1" applyFill="1" applyBorder="1" applyAlignment="1">
      <alignment horizontal="center" vertical="center" wrapText="1"/>
    </xf>
    <xf numFmtId="0" fontId="34" fillId="3" borderId="4" xfId="0" applyFont="1" applyFill="1" applyBorder="1" applyAlignment="1">
      <alignment horizontal="center" vertical="center" wrapText="1"/>
    </xf>
    <xf numFmtId="0" fontId="34" fillId="3" borderId="0" xfId="0" applyFont="1" applyFill="1" applyBorder="1" applyAlignment="1">
      <alignment horizontal="center" vertical="center" wrapText="1"/>
    </xf>
    <xf numFmtId="0" fontId="34" fillId="3" borderId="5" xfId="0" applyFont="1" applyFill="1" applyBorder="1" applyAlignment="1">
      <alignment horizontal="center" vertical="center" wrapText="1"/>
    </xf>
    <xf numFmtId="0" fontId="34" fillId="3" borderId="6" xfId="0" applyFont="1" applyFill="1" applyBorder="1" applyAlignment="1">
      <alignment horizontal="center" vertical="center" wrapText="1"/>
    </xf>
    <xf numFmtId="0" fontId="34" fillId="3" borderId="7" xfId="0" applyFont="1" applyFill="1" applyBorder="1" applyAlignment="1">
      <alignment horizontal="center" vertical="center" wrapText="1"/>
    </xf>
    <xf numFmtId="0" fontId="34" fillId="3" borderId="8" xfId="0" applyFont="1" applyFill="1" applyBorder="1" applyAlignment="1">
      <alignment horizontal="center" vertical="center" wrapText="1"/>
    </xf>
    <xf numFmtId="0" fontId="17" fillId="0" borderId="0" xfId="0" applyFont="1" applyFill="1" applyAlignment="1">
      <alignment vertical="center" wrapText="1"/>
    </xf>
    <xf numFmtId="0" fontId="17" fillId="0" borderId="0" xfId="0" applyFont="1" applyFill="1" applyAlignment="1">
      <alignment vertical="center"/>
    </xf>
    <xf numFmtId="0" fontId="17" fillId="0" borderId="0" xfId="0" applyFont="1" applyFill="1" applyAlignment="1">
      <alignment horizontal="left" vertical="center" wrapText="1"/>
    </xf>
    <xf numFmtId="176" fontId="31" fillId="2" borderId="1" xfId="0" applyNumberFormat="1" applyFont="1" applyFill="1" applyBorder="1" applyAlignment="1">
      <alignment horizontal="center" vertical="center" shrinkToFit="1"/>
    </xf>
    <xf numFmtId="176" fontId="31" fillId="2" borderId="2" xfId="0" applyNumberFormat="1" applyFont="1" applyFill="1" applyBorder="1" applyAlignment="1">
      <alignment horizontal="center" vertical="center" shrinkToFit="1"/>
    </xf>
    <xf numFmtId="176" fontId="31" fillId="2" borderId="6" xfId="0" applyNumberFormat="1" applyFont="1" applyFill="1" applyBorder="1" applyAlignment="1">
      <alignment horizontal="center" vertical="center" shrinkToFit="1"/>
    </xf>
    <xf numFmtId="176" fontId="31" fillId="2" borderId="7" xfId="0" applyNumberFormat="1" applyFont="1" applyFill="1" applyBorder="1" applyAlignment="1">
      <alignment horizontal="center" vertical="center" shrinkToFit="1"/>
    </xf>
    <xf numFmtId="0" fontId="30" fillId="0" borderId="2" xfId="0" applyFont="1" applyBorder="1" applyAlignment="1">
      <alignment horizontal="left" vertical="center"/>
    </xf>
    <xf numFmtId="0" fontId="30" fillId="0" borderId="3" xfId="0" applyFont="1" applyBorder="1" applyAlignment="1">
      <alignment horizontal="left" vertical="center"/>
    </xf>
    <xf numFmtId="0" fontId="30" fillId="0" borderId="7" xfId="0" applyFont="1" applyBorder="1" applyAlignment="1">
      <alignment horizontal="left" vertical="center"/>
    </xf>
    <xf numFmtId="0" fontId="30" fillId="0" borderId="8" xfId="0" applyFont="1" applyBorder="1" applyAlignment="1">
      <alignment horizontal="left" vertical="center"/>
    </xf>
    <xf numFmtId="0" fontId="33" fillId="0" borderId="0" xfId="0" applyFont="1" applyAlignment="1">
      <alignment horizontal="center" vertical="center"/>
    </xf>
    <xf numFmtId="0" fontId="49" fillId="14" borderId="0" xfId="0" applyFont="1" applyFill="1" applyAlignment="1">
      <alignment horizontal="center" vertical="center"/>
    </xf>
    <xf numFmtId="0" fontId="36" fillId="0" borderId="1" xfId="0" applyFont="1" applyBorder="1" applyAlignment="1">
      <alignment horizontal="center" vertical="center"/>
    </xf>
    <xf numFmtId="0" fontId="36" fillId="0" borderId="2" xfId="0" applyFont="1" applyBorder="1" applyAlignment="1">
      <alignment horizontal="center" vertical="center"/>
    </xf>
    <xf numFmtId="0" fontId="37" fillId="2" borderId="14" xfId="0" applyNumberFormat="1" applyFont="1" applyFill="1" applyBorder="1" applyAlignment="1">
      <alignment horizontal="center"/>
    </xf>
    <xf numFmtId="0" fontId="37" fillId="2" borderId="15" xfId="0" applyNumberFormat="1" applyFont="1" applyFill="1" applyBorder="1" applyAlignment="1">
      <alignment horizontal="center"/>
    </xf>
    <xf numFmtId="0" fontId="37" fillId="2" borderId="16" xfId="0" applyNumberFormat="1" applyFont="1" applyFill="1" applyBorder="1" applyAlignment="1">
      <alignment horizontal="center"/>
    </xf>
    <xf numFmtId="0" fontId="38" fillId="4" borderId="17" xfId="0" applyFont="1" applyFill="1" applyBorder="1" applyAlignment="1">
      <alignment horizontal="center" vertical="center"/>
    </xf>
    <xf numFmtId="0" fontId="38" fillId="4" borderId="18" xfId="0" applyFont="1" applyFill="1" applyBorder="1" applyAlignment="1">
      <alignment horizontal="center" vertical="center"/>
    </xf>
    <xf numFmtId="0" fontId="38" fillId="4" borderId="19" xfId="0" applyFont="1" applyFill="1" applyBorder="1" applyAlignment="1">
      <alignment horizontal="center" vertical="center"/>
    </xf>
    <xf numFmtId="0" fontId="38" fillId="4" borderId="4" xfId="0" applyFont="1" applyFill="1" applyBorder="1" applyAlignment="1">
      <alignment horizontal="center" vertical="center"/>
    </xf>
    <xf numFmtId="0" fontId="38" fillId="4" borderId="0" xfId="0" applyFont="1" applyFill="1" applyBorder="1" applyAlignment="1">
      <alignment horizontal="center" vertical="center"/>
    </xf>
    <xf numFmtId="0" fontId="38" fillId="4" borderId="23" xfId="0" applyFont="1" applyFill="1" applyBorder="1" applyAlignment="1">
      <alignment horizontal="center" vertical="center"/>
    </xf>
    <xf numFmtId="0" fontId="38" fillId="4" borderId="6" xfId="0" applyFont="1" applyFill="1" applyBorder="1" applyAlignment="1">
      <alignment horizontal="center" vertical="center"/>
    </xf>
    <xf numFmtId="0" fontId="38" fillId="4" borderId="7" xfId="0" applyFont="1" applyFill="1" applyBorder="1" applyAlignment="1">
      <alignment horizontal="center" vertical="center"/>
    </xf>
    <xf numFmtId="0" fontId="38" fillId="4" borderId="24" xfId="0" applyFont="1" applyFill="1" applyBorder="1" applyAlignment="1">
      <alignment horizontal="center" vertical="center"/>
    </xf>
    <xf numFmtId="0" fontId="30" fillId="2" borderId="20" xfId="0" applyFont="1" applyFill="1" applyBorder="1" applyAlignment="1">
      <alignment horizontal="center" vertical="center"/>
    </xf>
    <xf numFmtId="0" fontId="30" fillId="2" borderId="21" xfId="0" applyFont="1" applyFill="1" applyBorder="1" applyAlignment="1">
      <alignment horizontal="center" vertical="center"/>
    </xf>
    <xf numFmtId="0" fontId="30" fillId="2" borderId="22" xfId="0" applyFont="1" applyFill="1" applyBorder="1" applyAlignment="1">
      <alignment horizontal="center" vertical="center"/>
    </xf>
    <xf numFmtId="0" fontId="30" fillId="2" borderId="25" xfId="0" applyFont="1" applyFill="1" applyBorder="1" applyAlignment="1">
      <alignment horizontal="center" vertical="center"/>
    </xf>
    <xf numFmtId="0" fontId="30" fillId="2" borderId="26" xfId="0" applyFont="1" applyFill="1" applyBorder="1" applyAlignment="1">
      <alignment horizontal="center" vertical="center"/>
    </xf>
    <xf numFmtId="0" fontId="30" fillId="2" borderId="27" xfId="0" applyFont="1" applyFill="1" applyBorder="1" applyAlignment="1">
      <alignment horizontal="center" vertical="center"/>
    </xf>
    <xf numFmtId="0" fontId="17" fillId="2" borderId="0" xfId="0" applyFont="1" applyFill="1" applyAlignment="1">
      <alignment horizontal="left" vertical="center" wrapText="1"/>
    </xf>
    <xf numFmtId="0" fontId="17" fillId="0" borderId="0" xfId="0" applyFont="1" applyAlignment="1">
      <alignment horizontal="left" vertical="center" wrapText="1"/>
    </xf>
    <xf numFmtId="0" fontId="17" fillId="7" borderId="0" xfId="0" applyFont="1" applyFill="1" applyAlignment="1">
      <alignment horizontal="left" vertical="center" wrapText="1"/>
    </xf>
    <xf numFmtId="0" fontId="17" fillId="0" borderId="0" xfId="6" applyFont="1" applyAlignment="1">
      <alignment horizontal="center" vertical="center"/>
    </xf>
    <xf numFmtId="0" fontId="28" fillId="0" borderId="0" xfId="6" applyFont="1" applyAlignment="1">
      <alignment horizontal="left" vertical="center"/>
    </xf>
    <xf numFmtId="0" fontId="28" fillId="0" borderId="0" xfId="6" applyFont="1" applyAlignment="1">
      <alignment vertical="center"/>
    </xf>
    <xf numFmtId="0" fontId="25" fillId="0" borderId="11" xfId="6" applyFont="1" applyBorder="1" applyAlignment="1">
      <alignment horizontal="center" vertical="center"/>
    </xf>
    <xf numFmtId="0" fontId="25" fillId="0" borderId="12" xfId="6" applyFont="1" applyBorder="1" applyAlignment="1">
      <alignment vertical="center"/>
    </xf>
    <xf numFmtId="0" fontId="25" fillId="0" borderId="13" xfId="6" applyFont="1" applyBorder="1" applyAlignment="1">
      <alignment horizontal="center" vertical="center"/>
    </xf>
    <xf numFmtId="0" fontId="21" fillId="2" borderId="1" xfId="6" applyFont="1" applyFill="1" applyBorder="1" applyAlignment="1">
      <alignment horizontal="left" vertical="top"/>
    </xf>
    <xf numFmtId="0" fontId="21" fillId="2" borderId="2" xfId="6" applyFont="1" applyFill="1" applyBorder="1" applyAlignment="1">
      <alignment horizontal="left" vertical="top"/>
    </xf>
    <xf numFmtId="0" fontId="21" fillId="2" borderId="3" xfId="6" applyFont="1" applyFill="1" applyBorder="1" applyAlignment="1">
      <alignment horizontal="left" vertical="top"/>
    </xf>
    <xf numFmtId="0" fontId="19" fillId="2" borderId="4" xfId="0" applyFont="1" applyFill="1" applyBorder="1" applyAlignment="1">
      <alignment horizontal="left" vertical="top"/>
    </xf>
    <xf numFmtId="0" fontId="19" fillId="2" borderId="0" xfId="0" applyFont="1" applyFill="1" applyAlignment="1">
      <alignment horizontal="left" vertical="top"/>
    </xf>
    <xf numFmtId="0" fontId="19" fillId="2" borderId="5" xfId="0" applyFont="1" applyFill="1" applyBorder="1" applyAlignment="1">
      <alignment horizontal="left" vertical="top"/>
    </xf>
    <xf numFmtId="0" fontId="19" fillId="2" borderId="6" xfId="0" applyFont="1" applyFill="1" applyBorder="1" applyAlignment="1">
      <alignment horizontal="left" vertical="top"/>
    </xf>
    <xf numFmtId="0" fontId="19" fillId="2" borderId="7" xfId="0" applyFont="1" applyFill="1" applyBorder="1" applyAlignment="1">
      <alignment horizontal="left" vertical="top"/>
    </xf>
    <xf numFmtId="0" fontId="19" fillId="2" borderId="8" xfId="0" applyFont="1" applyFill="1" applyBorder="1" applyAlignment="1">
      <alignment horizontal="left" vertical="top"/>
    </xf>
    <xf numFmtId="0" fontId="21" fillId="2" borderId="28" xfId="6" applyFont="1" applyFill="1" applyBorder="1" applyAlignment="1">
      <alignment horizontal="left" vertical="top"/>
    </xf>
    <xf numFmtId="0" fontId="19" fillId="2" borderId="29" xfId="0" applyFont="1" applyFill="1" applyBorder="1" applyAlignment="1">
      <alignment horizontal="left" vertical="top"/>
    </xf>
    <xf numFmtId="0" fontId="19" fillId="2" borderId="9" xfId="0" applyFont="1" applyFill="1" applyBorder="1" applyAlignment="1">
      <alignment horizontal="left" vertical="top"/>
    </xf>
    <xf numFmtId="0" fontId="21" fillId="0" borderId="7" xfId="6" applyFont="1" applyBorder="1" applyAlignment="1">
      <alignment horizontal="right" vertical="center"/>
    </xf>
    <xf numFmtId="0" fontId="19" fillId="0" borderId="7" xfId="0" applyFont="1" applyBorder="1" applyAlignment="1">
      <alignment horizontal="right" vertical="center"/>
    </xf>
    <xf numFmtId="0" fontId="15" fillId="0" borderId="10" xfId="0" applyFont="1" applyBorder="1" applyAlignment="1">
      <alignment horizontal="center" vertical="center" shrinkToFit="1"/>
    </xf>
    <xf numFmtId="0" fontId="15" fillId="7" borderId="11" xfId="0" applyFont="1" applyFill="1" applyBorder="1" applyAlignment="1">
      <alignment horizontal="center" vertical="center"/>
    </xf>
    <xf numFmtId="0" fontId="15" fillId="7" borderId="13" xfId="0" applyFont="1" applyFill="1" applyBorder="1" applyAlignment="1">
      <alignment horizontal="center" vertical="center"/>
    </xf>
    <xf numFmtId="0" fontId="17" fillId="7" borderId="11" xfId="0" applyFont="1" applyFill="1" applyBorder="1" applyAlignment="1">
      <alignment horizontal="center" vertical="center" shrinkToFit="1"/>
    </xf>
    <xf numFmtId="0" fontId="17" fillId="7" borderId="13" xfId="0" applyFont="1" applyFill="1" applyBorder="1" applyAlignment="1">
      <alignment horizontal="center" vertical="center" shrinkToFit="1"/>
    </xf>
    <xf numFmtId="0" fontId="17" fillId="3" borderId="11" xfId="0" applyFont="1" applyFill="1" applyBorder="1" applyAlignment="1">
      <alignment horizontal="center" vertical="center" shrinkToFit="1"/>
    </xf>
    <xf numFmtId="0" fontId="17" fillId="3" borderId="13" xfId="0" applyFont="1" applyFill="1" applyBorder="1" applyAlignment="1">
      <alignment horizontal="center" vertical="center" shrinkToFit="1"/>
    </xf>
    <xf numFmtId="0" fontId="15" fillId="7" borderId="12" xfId="0" applyFont="1" applyFill="1" applyBorder="1" applyAlignment="1">
      <alignment horizontal="center" vertical="center"/>
    </xf>
    <xf numFmtId="0" fontId="17" fillId="0" borderId="10" xfId="0" applyFont="1" applyFill="1" applyBorder="1" applyAlignment="1">
      <alignment horizontal="left" vertical="center"/>
    </xf>
    <xf numFmtId="0" fontId="17" fillId="0" borderId="13"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17" fillId="0" borderId="28" xfId="0" applyFont="1" applyFill="1" applyBorder="1" applyAlignment="1">
      <alignment horizontal="left" vertical="center" wrapText="1"/>
    </xf>
    <xf numFmtId="0" fontId="17" fillId="3" borderId="10" xfId="0" applyFont="1" applyFill="1" applyBorder="1" applyAlignment="1">
      <alignment horizontal="left" vertical="center"/>
    </xf>
    <xf numFmtId="0" fontId="15" fillId="0" borderId="10" xfId="0" applyFont="1" applyBorder="1" applyAlignment="1">
      <alignment horizontal="left" vertical="center" shrinkToFit="1"/>
    </xf>
    <xf numFmtId="0" fontId="15" fillId="3" borderId="10" xfId="0" applyFont="1" applyFill="1" applyBorder="1" applyAlignment="1">
      <alignment horizontal="center" vertical="center" shrinkToFit="1"/>
    </xf>
    <xf numFmtId="0" fontId="15" fillId="0" borderId="57" xfId="0" applyFont="1" applyBorder="1" applyAlignment="1">
      <alignment horizontal="center" vertical="center"/>
    </xf>
    <xf numFmtId="176" fontId="18" fillId="2" borderId="10" xfId="0" applyNumberFormat="1" applyFont="1" applyFill="1" applyBorder="1" applyAlignment="1">
      <alignment horizontal="center" vertical="center"/>
    </xf>
    <xf numFmtId="176" fontId="15" fillId="2" borderId="10" xfId="0" applyNumberFormat="1" applyFont="1" applyFill="1" applyBorder="1" applyAlignment="1">
      <alignment horizontal="center" vertical="center"/>
    </xf>
    <xf numFmtId="0" fontId="17" fillId="7" borderId="10" xfId="0" applyFont="1" applyFill="1" applyBorder="1" applyAlignment="1">
      <alignment horizontal="center" vertical="center" shrinkToFit="1"/>
    </xf>
    <xf numFmtId="0" fontId="15" fillId="0" borderId="10" xfId="0" applyFont="1" applyBorder="1" applyAlignment="1">
      <alignment horizontal="center" vertical="center"/>
    </xf>
    <xf numFmtId="0" fontId="15" fillId="0" borderId="10" xfId="0" applyFont="1" applyBorder="1" applyAlignment="1">
      <alignment horizontal="left" vertical="center"/>
    </xf>
    <xf numFmtId="177" fontId="15" fillId="12" borderId="0" xfId="0" applyNumberFormat="1" applyFont="1" applyFill="1" applyAlignment="1" applyProtection="1">
      <alignment horizontal="center" vertical="center"/>
    </xf>
    <xf numFmtId="0" fontId="15" fillId="0" borderId="13" xfId="0" applyFont="1" applyBorder="1" applyAlignment="1">
      <alignment horizontal="left" vertical="center" shrinkToFit="1"/>
    </xf>
    <xf numFmtId="0" fontId="15" fillId="7" borderId="10" xfId="0" applyFont="1" applyFill="1" applyBorder="1" applyAlignment="1">
      <alignment horizontal="center" vertical="center"/>
    </xf>
    <xf numFmtId="0" fontId="17" fillId="0" borderId="10" xfId="0" applyFont="1" applyFill="1" applyBorder="1" applyAlignment="1">
      <alignment horizontal="left" vertical="center" shrinkToFit="1"/>
    </xf>
    <xf numFmtId="0" fontId="17" fillId="0" borderId="13" xfId="0" applyFont="1" applyFill="1" applyBorder="1" applyAlignment="1">
      <alignment horizontal="left" vertical="center" shrinkToFit="1"/>
    </xf>
    <xf numFmtId="0" fontId="17" fillId="3" borderId="10" xfId="0" applyFont="1" applyFill="1" applyBorder="1" applyAlignment="1">
      <alignment horizontal="left" vertical="center" wrapText="1"/>
    </xf>
    <xf numFmtId="0" fontId="15" fillId="3" borderId="1" xfId="0" applyFont="1" applyFill="1" applyBorder="1" applyAlignment="1">
      <alignment horizontal="center" vertical="center" shrinkToFit="1"/>
    </xf>
    <xf numFmtId="0" fontId="15" fillId="3" borderId="2" xfId="0" applyFont="1" applyFill="1" applyBorder="1" applyAlignment="1">
      <alignment horizontal="center" vertical="center" shrinkToFit="1"/>
    </xf>
    <xf numFmtId="0" fontId="15" fillId="7" borderId="10" xfId="0" applyFont="1" applyFill="1" applyBorder="1" applyAlignment="1">
      <alignment horizontal="center" vertical="center" shrinkToFit="1"/>
    </xf>
    <xf numFmtId="0" fontId="15" fillId="0" borderId="1" xfId="0" applyFont="1" applyBorder="1" applyAlignment="1">
      <alignment horizontal="left" vertical="center"/>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7" fillId="0" borderId="6" xfId="0" applyFont="1" applyFill="1" applyBorder="1" applyAlignment="1">
      <alignment horizontal="left" vertical="center"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17" fillId="0" borderId="28" xfId="0" applyNumberFormat="1" applyFont="1" applyFill="1" applyBorder="1" applyAlignment="1">
      <alignment horizontal="center" vertical="center" shrinkToFit="1"/>
    </xf>
    <xf numFmtId="0" fontId="19" fillId="0" borderId="9" xfId="0" applyFont="1" applyBorder="1" applyAlignment="1">
      <alignment horizontal="center" vertical="center" shrinkToFit="1"/>
    </xf>
    <xf numFmtId="0" fontId="17" fillId="7" borderId="1" xfId="0" applyFont="1" applyFill="1" applyBorder="1" applyAlignment="1">
      <alignment horizontal="center" vertical="center" shrinkToFit="1"/>
    </xf>
    <xf numFmtId="0" fontId="17" fillId="7" borderId="3" xfId="0" applyFont="1" applyFill="1" applyBorder="1" applyAlignment="1">
      <alignment horizontal="center" vertical="center" shrinkToFit="1"/>
    </xf>
    <xf numFmtId="0" fontId="19" fillId="0" borderId="6" xfId="0" applyFont="1" applyBorder="1" applyAlignment="1">
      <alignment horizontal="center" vertical="center" shrinkToFit="1"/>
    </xf>
    <xf numFmtId="0" fontId="19" fillId="0" borderId="8" xfId="0" applyFont="1" applyBorder="1" applyAlignment="1">
      <alignment horizontal="center" vertical="center" shrinkToFit="1"/>
    </xf>
    <xf numFmtId="0" fontId="15" fillId="2" borderId="10" xfId="0" applyFont="1" applyFill="1" applyBorder="1" applyAlignment="1">
      <alignment horizontal="center" vertical="center"/>
    </xf>
    <xf numFmtId="0" fontId="15" fillId="2" borderId="11" xfId="0" applyFont="1" applyFill="1" applyBorder="1" applyAlignment="1">
      <alignment horizontal="center" vertical="center"/>
    </xf>
    <xf numFmtId="0" fontId="18" fillId="0" borderId="10" xfId="0" applyFont="1" applyBorder="1" applyAlignment="1">
      <alignment horizontal="left" vertical="center"/>
    </xf>
    <xf numFmtId="0" fontId="15" fillId="0" borderId="11" xfId="0" applyFont="1" applyBorder="1" applyAlignment="1">
      <alignment horizontal="center" vertical="center" shrinkToFit="1"/>
    </xf>
    <xf numFmtId="0" fontId="15" fillId="0" borderId="12" xfId="0" applyFont="1" applyBorder="1" applyAlignment="1">
      <alignment horizontal="center" vertical="center" shrinkToFit="1"/>
    </xf>
    <xf numFmtId="0" fontId="15" fillId="0" borderId="13" xfId="0" applyFont="1" applyBorder="1" applyAlignment="1">
      <alignment horizontal="center" vertical="center" shrinkToFit="1"/>
    </xf>
    <xf numFmtId="0" fontId="15" fillId="3" borderId="11" xfId="0" applyFont="1" applyFill="1" applyBorder="1" applyAlignment="1">
      <alignment horizontal="center" vertical="center" shrinkToFit="1"/>
    </xf>
    <xf numFmtId="0" fontId="15" fillId="3" borderId="12" xfId="0" applyFont="1" applyFill="1" applyBorder="1" applyAlignment="1">
      <alignment horizontal="center" vertical="center" shrinkToFit="1"/>
    </xf>
    <xf numFmtId="0" fontId="15" fillId="0" borderId="54" xfId="0" applyFont="1" applyBorder="1" applyAlignment="1">
      <alignment horizontal="center" vertical="center"/>
    </xf>
    <xf numFmtId="0" fontId="15" fillId="0" borderId="58" xfId="0" applyFont="1" applyBorder="1" applyAlignment="1">
      <alignment horizontal="center" vertical="center"/>
    </xf>
    <xf numFmtId="0" fontId="15" fillId="0" borderId="55" xfId="0" applyFont="1" applyBorder="1" applyAlignment="1">
      <alignment horizontal="center" vertical="center"/>
    </xf>
    <xf numFmtId="0" fontId="19" fillId="0" borderId="12" xfId="0" applyFont="1" applyBorder="1" applyAlignment="1">
      <alignment horizontal="center" vertical="center"/>
    </xf>
    <xf numFmtId="0" fontId="19" fillId="0" borderId="12" xfId="0" applyFont="1" applyBorder="1" applyAlignment="1">
      <alignment horizontal="center" vertical="center" shrinkToFit="1"/>
    </xf>
    <xf numFmtId="0" fontId="19" fillId="0" borderId="13" xfId="0" applyFont="1" applyBorder="1" applyAlignment="1">
      <alignment horizontal="center" vertical="center" shrinkToFit="1"/>
    </xf>
    <xf numFmtId="0" fontId="15" fillId="3" borderId="1" xfId="0" applyFont="1" applyFill="1" applyBorder="1" applyAlignment="1">
      <alignment horizontal="center" vertical="center" wrapText="1" shrinkToFit="1"/>
    </xf>
    <xf numFmtId="0" fontId="15" fillId="3" borderId="2" xfId="0" applyFont="1" applyFill="1" applyBorder="1" applyAlignment="1">
      <alignment horizontal="center" vertical="center" wrapText="1" shrinkToFit="1"/>
    </xf>
    <xf numFmtId="0" fontId="15" fillId="3" borderId="6" xfId="0" applyFont="1" applyFill="1" applyBorder="1" applyAlignment="1">
      <alignment horizontal="center" vertical="center" wrapText="1" shrinkToFit="1"/>
    </xf>
    <xf numFmtId="0" fontId="15" fillId="3" borderId="7" xfId="0" applyFont="1" applyFill="1" applyBorder="1" applyAlignment="1">
      <alignment horizontal="center" vertical="center" wrapText="1" shrinkToFit="1"/>
    </xf>
    <xf numFmtId="0" fontId="15" fillId="2" borderId="12" xfId="0" applyFont="1" applyFill="1" applyBorder="1" applyAlignment="1">
      <alignment horizontal="center" vertical="center"/>
    </xf>
    <xf numFmtId="0" fontId="19" fillId="0" borderId="13" xfId="0" applyFont="1" applyBorder="1" applyAlignment="1">
      <alignment horizontal="center" vertical="center"/>
    </xf>
    <xf numFmtId="0" fontId="17" fillId="0" borderId="10" xfId="0" applyFont="1" applyBorder="1" applyAlignment="1">
      <alignment horizontal="left" vertical="center" shrinkToFit="1"/>
    </xf>
    <xf numFmtId="0" fontId="15" fillId="3" borderId="13" xfId="0" applyFont="1" applyFill="1" applyBorder="1" applyAlignment="1">
      <alignment horizontal="center" vertical="center" shrinkToFit="1"/>
    </xf>
    <xf numFmtId="181" fontId="15" fillId="2" borderId="10" xfId="0" applyNumberFormat="1" applyFont="1" applyFill="1" applyBorder="1" applyAlignment="1">
      <alignment horizontal="center" vertical="center"/>
    </xf>
    <xf numFmtId="0" fontId="19" fillId="0" borderId="10" xfId="0" applyFont="1" applyBorder="1" applyAlignment="1">
      <alignment horizontal="center" vertical="center" shrinkToFit="1"/>
    </xf>
    <xf numFmtId="0" fontId="15" fillId="11" borderId="1" xfId="0" applyFont="1" applyFill="1" applyBorder="1" applyAlignment="1">
      <alignment horizontal="center" vertical="center" shrinkToFit="1"/>
    </xf>
    <xf numFmtId="0" fontId="15" fillId="11" borderId="2" xfId="0" applyFont="1" applyFill="1" applyBorder="1" applyAlignment="1">
      <alignment horizontal="center" vertical="center" shrinkToFit="1"/>
    </xf>
    <xf numFmtId="181" fontId="15" fillId="11" borderId="2" xfId="0" applyNumberFormat="1" applyFont="1" applyFill="1" applyBorder="1" applyAlignment="1">
      <alignment horizontal="center" vertical="center"/>
    </xf>
    <xf numFmtId="0" fontId="15" fillId="3" borderId="11" xfId="0" applyFont="1" applyFill="1" applyBorder="1" applyAlignment="1">
      <alignment horizontal="center" vertical="center"/>
    </xf>
    <xf numFmtId="0" fontId="15" fillId="3" borderId="13" xfId="0" applyFont="1" applyFill="1" applyBorder="1" applyAlignment="1">
      <alignment horizontal="center" vertical="center"/>
    </xf>
    <xf numFmtId="0" fontId="15" fillId="3" borderId="12" xfId="0" applyFont="1" applyFill="1" applyBorder="1" applyAlignment="1">
      <alignment horizontal="center" vertical="center"/>
    </xf>
    <xf numFmtId="0" fontId="15" fillId="0" borderId="11" xfId="0" applyFont="1" applyBorder="1" applyAlignment="1">
      <alignment horizontal="left" vertical="center"/>
    </xf>
    <xf numFmtId="0" fontId="15" fillId="0" borderId="12" xfId="0" applyFont="1" applyBorder="1" applyAlignment="1">
      <alignment horizontal="left" vertical="center"/>
    </xf>
    <xf numFmtId="0" fontId="15" fillId="0" borderId="13" xfId="0" applyFont="1" applyBorder="1" applyAlignment="1">
      <alignment horizontal="left" vertical="center"/>
    </xf>
    <xf numFmtId="0" fontId="15" fillId="0" borderId="11" xfId="0" applyFont="1" applyBorder="1" applyAlignment="1">
      <alignment horizontal="left" vertical="center" shrinkToFit="1"/>
    </xf>
    <xf numFmtId="0" fontId="15" fillId="0" borderId="12" xfId="0" applyFont="1" applyBorder="1" applyAlignment="1">
      <alignment horizontal="left" vertical="center" shrinkToFit="1"/>
    </xf>
    <xf numFmtId="0" fontId="15" fillId="2" borderId="13" xfId="0" applyFont="1" applyFill="1" applyBorder="1" applyAlignment="1">
      <alignment horizontal="center" vertical="center"/>
    </xf>
    <xf numFmtId="0" fontId="15" fillId="0" borderId="0" xfId="0" applyFont="1" applyAlignment="1">
      <alignment horizontal="center" vertical="center"/>
    </xf>
    <xf numFmtId="0" fontId="17" fillId="7" borderId="10" xfId="0" applyFont="1" applyFill="1" applyBorder="1" applyAlignment="1">
      <alignment horizontal="center"/>
    </xf>
    <xf numFmtId="9" fontId="17" fillId="10" borderId="10" xfId="1" applyNumberFormat="1" applyFont="1" applyFill="1" applyBorder="1" applyAlignment="1" applyProtection="1">
      <alignment horizontal="center" vertical="center"/>
      <protection hidden="1"/>
    </xf>
    <xf numFmtId="0" fontId="17" fillId="0" borderId="10" xfId="0" applyFont="1" applyBorder="1" applyAlignment="1">
      <alignment horizontal="center" vertical="center" shrinkToFit="1"/>
    </xf>
    <xf numFmtId="0" fontId="17" fillId="7" borderId="10" xfId="0" applyFont="1" applyFill="1" applyBorder="1" applyAlignment="1">
      <alignment horizontal="center" vertical="center"/>
    </xf>
    <xf numFmtId="0" fontId="17" fillId="0" borderId="10" xfId="0" applyFont="1" applyFill="1" applyBorder="1" applyAlignment="1">
      <alignment horizontal="center" vertical="center" shrinkToFit="1"/>
    </xf>
    <xf numFmtId="0" fontId="17" fillId="2" borderId="12" xfId="0" applyFont="1" applyFill="1" applyBorder="1" applyAlignment="1">
      <alignment horizontal="center" vertical="center"/>
    </xf>
    <xf numFmtId="0" fontId="15" fillId="3" borderId="10" xfId="0" applyFont="1" applyFill="1" applyBorder="1" applyAlignment="1">
      <alignment horizontal="center" vertical="center"/>
    </xf>
    <xf numFmtId="0" fontId="40" fillId="0" borderId="7" xfId="0" applyFont="1" applyBorder="1" applyAlignment="1">
      <alignment horizontal="left" vertical="center"/>
    </xf>
    <xf numFmtId="0" fontId="24" fillId="0" borderId="7" xfId="0" applyFont="1" applyBorder="1" applyAlignment="1">
      <alignment vertical="center"/>
    </xf>
    <xf numFmtId="0" fontId="15" fillId="0" borderId="10" xfId="0" applyFont="1" applyFill="1" applyBorder="1" applyAlignment="1">
      <alignment horizontal="center" vertical="center" shrinkToFit="1"/>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20" fillId="7" borderId="10" xfId="0" applyFont="1" applyFill="1" applyBorder="1" applyAlignment="1">
      <alignment horizontal="center" vertical="center" shrinkToFit="1"/>
    </xf>
    <xf numFmtId="0" fontId="15" fillId="0" borderId="10" xfId="0" applyFont="1" applyFill="1" applyBorder="1" applyAlignment="1">
      <alignment horizontal="left" vertical="center" shrinkToFit="1"/>
    </xf>
    <xf numFmtId="0" fontId="27" fillId="0" borderId="0" xfId="0" applyFont="1" applyBorder="1" applyAlignment="1">
      <alignment vertical="center"/>
    </xf>
    <xf numFmtId="0" fontId="24" fillId="0" borderId="0" xfId="0" applyFont="1" applyAlignment="1">
      <alignment vertical="center"/>
    </xf>
    <xf numFmtId="0" fontId="40" fillId="0" borderId="0" xfId="0" applyFont="1" applyFill="1" applyBorder="1" applyAlignment="1">
      <alignment horizontal="left" vertical="center" shrinkToFit="1"/>
    </xf>
    <xf numFmtId="0" fontId="40" fillId="7" borderId="10" xfId="0" applyFont="1" applyFill="1" applyBorder="1" applyAlignment="1">
      <alignment horizontal="center" vertical="center"/>
    </xf>
    <xf numFmtId="0" fontId="41" fillId="0" borderId="10" xfId="0" applyFont="1" applyFill="1" applyBorder="1" applyAlignment="1">
      <alignment horizontal="left" vertical="center"/>
    </xf>
    <xf numFmtId="0" fontId="15" fillId="2" borderId="10" xfId="0" applyFont="1" applyFill="1" applyBorder="1" applyAlignment="1">
      <alignment horizontal="center" vertical="center" shrinkToFit="1"/>
    </xf>
    <xf numFmtId="0" fontId="15" fillId="2" borderId="11" xfId="0" applyFont="1" applyFill="1" applyBorder="1" applyAlignment="1">
      <alignment horizontal="center" vertical="center" shrinkToFit="1"/>
    </xf>
    <xf numFmtId="0" fontId="15" fillId="0" borderId="70" xfId="0" applyFont="1" applyBorder="1" applyAlignment="1">
      <alignment horizontal="center" vertical="center"/>
    </xf>
    <xf numFmtId="0" fontId="15" fillId="0" borderId="71" xfId="0" applyFont="1" applyBorder="1" applyAlignment="1">
      <alignment horizontal="center" vertical="center"/>
    </xf>
    <xf numFmtId="0" fontId="15" fillId="0" borderId="72" xfId="0" applyFont="1" applyBorder="1" applyAlignment="1">
      <alignment horizontal="center" vertical="center"/>
    </xf>
    <xf numFmtId="0" fontId="15" fillId="0" borderId="12" xfId="0" applyFont="1" applyFill="1" applyBorder="1" applyAlignment="1">
      <alignment horizontal="center" vertical="center" shrinkToFit="1"/>
    </xf>
    <xf numFmtId="0" fontId="15" fillId="0" borderId="13" xfId="0" applyFont="1" applyFill="1" applyBorder="1" applyAlignment="1">
      <alignment horizontal="center" vertical="center" shrinkToFit="1"/>
    </xf>
    <xf numFmtId="0" fontId="15" fillId="3" borderId="3" xfId="0" applyFont="1" applyFill="1" applyBorder="1" applyAlignment="1">
      <alignment horizontal="center" vertical="center" shrinkToFit="1"/>
    </xf>
    <xf numFmtId="0" fontId="15" fillId="3" borderId="6" xfId="0" applyFont="1" applyFill="1" applyBorder="1" applyAlignment="1">
      <alignment horizontal="center" vertical="center" shrinkToFit="1"/>
    </xf>
    <xf numFmtId="0" fontId="15" fillId="3" borderId="7" xfId="0" applyFont="1" applyFill="1" applyBorder="1" applyAlignment="1">
      <alignment horizontal="center" vertical="center" shrinkToFit="1"/>
    </xf>
    <xf numFmtId="0" fontId="15" fillId="3" borderId="8" xfId="0" applyFont="1" applyFill="1" applyBorder="1" applyAlignment="1">
      <alignment horizontal="center" vertical="center" shrinkToFit="1"/>
    </xf>
    <xf numFmtId="0" fontId="15" fillId="0" borderId="11" xfId="0" applyFont="1" applyFill="1" applyBorder="1" applyAlignment="1">
      <alignment horizontal="center" vertical="center" shrinkToFit="1"/>
    </xf>
    <xf numFmtId="181" fontId="15" fillId="2" borderId="11" xfId="0" applyNumberFormat="1" applyFont="1" applyFill="1" applyBorder="1" applyAlignment="1">
      <alignment horizontal="center" vertical="center"/>
    </xf>
    <xf numFmtId="181" fontId="15" fillId="2" borderId="12" xfId="0" applyNumberFormat="1" applyFont="1" applyFill="1" applyBorder="1" applyAlignment="1">
      <alignment horizontal="center" vertical="center"/>
    </xf>
    <xf numFmtId="181" fontId="15" fillId="2" borderId="13" xfId="0" applyNumberFormat="1" applyFont="1" applyFill="1" applyBorder="1" applyAlignment="1">
      <alignment horizontal="center" vertical="center"/>
    </xf>
    <xf numFmtId="181" fontId="15" fillId="2" borderId="10" xfId="0" applyNumberFormat="1" applyFont="1" applyFill="1" applyBorder="1" applyAlignment="1">
      <alignment horizontal="center" vertical="center" shrinkToFit="1"/>
    </xf>
    <xf numFmtId="0" fontId="15" fillId="11" borderId="11" xfId="0" applyFont="1" applyFill="1" applyBorder="1" applyAlignment="1">
      <alignment horizontal="center" vertical="center" shrinkToFit="1"/>
    </xf>
    <xf numFmtId="0" fontId="15" fillId="11" borderId="12" xfId="0" applyFont="1" applyFill="1" applyBorder="1" applyAlignment="1">
      <alignment horizontal="center" vertical="center" shrinkToFit="1"/>
    </xf>
    <xf numFmtId="181" fontId="15" fillId="2" borderId="28" xfId="0" applyNumberFormat="1" applyFont="1" applyFill="1" applyBorder="1" applyAlignment="1">
      <alignment horizontal="center" vertical="center"/>
    </xf>
    <xf numFmtId="181" fontId="15" fillId="2" borderId="9" xfId="0" applyNumberFormat="1" applyFont="1" applyFill="1" applyBorder="1" applyAlignment="1">
      <alignment horizontal="center" vertical="center"/>
    </xf>
    <xf numFmtId="181" fontId="15" fillId="13" borderId="28" xfId="0" applyNumberFormat="1" applyFont="1" applyFill="1" applyBorder="1" applyAlignment="1">
      <alignment horizontal="center" vertical="center"/>
    </xf>
    <xf numFmtId="181" fontId="15" fillId="13" borderId="9" xfId="0" applyNumberFormat="1" applyFont="1" applyFill="1" applyBorder="1" applyAlignment="1">
      <alignment horizontal="center" vertical="center"/>
    </xf>
    <xf numFmtId="0" fontId="17" fillId="3" borderId="28" xfId="0" applyFont="1" applyFill="1" applyBorder="1" applyAlignment="1">
      <alignment horizontal="center" vertical="center" wrapText="1"/>
    </xf>
    <xf numFmtId="0" fontId="17" fillId="3" borderId="9" xfId="0" applyFont="1" applyFill="1" applyBorder="1" applyAlignment="1">
      <alignment horizontal="center" vertical="center" wrapText="1"/>
    </xf>
    <xf numFmtId="181" fontId="45" fillId="2" borderId="28" xfId="0" applyNumberFormat="1" applyFont="1" applyFill="1" applyBorder="1" applyAlignment="1">
      <alignment horizontal="center" vertical="center"/>
    </xf>
    <xf numFmtId="181" fontId="45" fillId="2" borderId="9" xfId="0" applyNumberFormat="1" applyFont="1" applyFill="1" applyBorder="1" applyAlignment="1">
      <alignment horizontal="center" vertical="center"/>
    </xf>
    <xf numFmtId="0" fontId="15" fillId="2" borderId="28" xfId="0" applyFont="1" applyFill="1" applyBorder="1" applyAlignment="1">
      <alignment horizontal="center" vertical="center" shrinkToFit="1"/>
    </xf>
    <xf numFmtId="0" fontId="15" fillId="2" borderId="9" xfId="0" applyFont="1" applyFill="1" applyBorder="1" applyAlignment="1">
      <alignment horizontal="center" vertical="center" shrinkToFit="1"/>
    </xf>
    <xf numFmtId="0" fontId="15" fillId="2" borderId="28" xfId="0" applyFont="1" applyFill="1" applyBorder="1" applyAlignment="1">
      <alignment horizontal="center" vertical="center"/>
    </xf>
    <xf numFmtId="0" fontId="15" fillId="2" borderId="9" xfId="0" applyFont="1" applyFill="1" applyBorder="1" applyAlignment="1">
      <alignment horizontal="center" vertical="center"/>
    </xf>
    <xf numFmtId="0" fontId="45" fillId="2" borderId="28" xfId="0" applyFont="1" applyFill="1" applyBorder="1" applyAlignment="1">
      <alignment horizontal="center" vertical="center" wrapText="1"/>
    </xf>
    <xf numFmtId="0" fontId="45" fillId="2" borderId="9" xfId="0" applyFont="1" applyFill="1" applyBorder="1" applyAlignment="1">
      <alignment horizontal="center" vertical="center" wrapText="1"/>
    </xf>
    <xf numFmtId="0" fontId="15" fillId="2" borderId="28"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42" fillId="3" borderId="10" xfId="0" applyFont="1" applyFill="1" applyBorder="1" applyAlignment="1">
      <alignment horizontal="center" vertical="center" wrapText="1"/>
    </xf>
    <xf numFmtId="0" fontId="45" fillId="7" borderId="28" xfId="0" applyFont="1" applyFill="1" applyBorder="1" applyAlignment="1">
      <alignment horizontal="center" vertical="center" wrapText="1"/>
    </xf>
    <xf numFmtId="0" fontId="45" fillId="7" borderId="9" xfId="0" applyFont="1" applyFill="1" applyBorder="1" applyAlignment="1">
      <alignment horizontal="center" vertical="center" wrapText="1"/>
    </xf>
    <xf numFmtId="0" fontId="15" fillId="7" borderId="28" xfId="0" applyFont="1" applyFill="1" applyBorder="1" applyAlignment="1">
      <alignment horizontal="center" vertical="center" wrapText="1"/>
    </xf>
    <xf numFmtId="0" fontId="15" fillId="7" borderId="9" xfId="0" applyFont="1" applyFill="1" applyBorder="1" applyAlignment="1">
      <alignment horizontal="center" vertical="center" wrapText="1"/>
    </xf>
    <xf numFmtId="49" fontId="15" fillId="0" borderId="3" xfId="0" applyNumberFormat="1" applyFont="1" applyBorder="1" applyAlignment="1">
      <alignment horizontal="center" vertical="center"/>
    </xf>
    <xf numFmtId="49" fontId="15" fillId="0" borderId="8" xfId="0" applyNumberFormat="1" applyFont="1" applyBorder="1" applyAlignment="1">
      <alignment horizontal="center" vertical="center"/>
    </xf>
    <xf numFmtId="49" fontId="15" fillId="2" borderId="1" xfId="0" applyNumberFormat="1" applyFont="1" applyFill="1" applyBorder="1" applyAlignment="1">
      <alignment horizontal="center" vertical="center"/>
    </xf>
    <xf numFmtId="49" fontId="15" fillId="2" borderId="6" xfId="0" applyNumberFormat="1" applyFont="1" applyFill="1" applyBorder="1" applyAlignment="1">
      <alignment horizontal="center" vertical="center"/>
    </xf>
    <xf numFmtId="49" fontId="15" fillId="0" borderId="2" xfId="0" applyNumberFormat="1" applyFont="1" applyBorder="1" applyAlignment="1">
      <alignment horizontal="center" vertical="center"/>
    </xf>
    <xf numFmtId="49" fontId="15" fillId="0" borderId="7" xfId="0" applyNumberFormat="1" applyFont="1" applyBorder="1" applyAlignment="1">
      <alignment horizontal="center" vertical="center"/>
    </xf>
    <xf numFmtId="49" fontId="15" fillId="2" borderId="2" xfId="0" applyNumberFormat="1" applyFont="1" applyFill="1" applyBorder="1" applyAlignment="1">
      <alignment horizontal="center" vertical="center"/>
    </xf>
    <xf numFmtId="49" fontId="15" fillId="2" borderId="7" xfId="0" applyNumberFormat="1" applyFont="1" applyFill="1" applyBorder="1" applyAlignment="1">
      <alignment horizontal="center" vertical="center"/>
    </xf>
    <xf numFmtId="0" fontId="18" fillId="7" borderId="28" xfId="0" applyFont="1" applyFill="1" applyBorder="1" applyAlignment="1">
      <alignment horizontal="center" vertical="center" shrinkToFit="1"/>
    </xf>
    <xf numFmtId="0" fontId="18" fillId="7" borderId="9" xfId="0" applyFont="1" applyFill="1" applyBorder="1" applyAlignment="1">
      <alignment horizontal="center" vertical="center" shrinkToFit="1"/>
    </xf>
    <xf numFmtId="0" fontId="19" fillId="0" borderId="0" xfId="0" applyFont="1" applyAlignment="1">
      <alignment horizontal="left" vertical="center" shrinkToFit="1"/>
    </xf>
    <xf numFmtId="49" fontId="45" fillId="2" borderId="1" xfId="0" applyNumberFormat="1" applyFont="1" applyFill="1" applyBorder="1" applyAlignment="1">
      <alignment horizontal="center" vertical="center"/>
    </xf>
    <xf numFmtId="49" fontId="45" fillId="2" borderId="6" xfId="0" applyNumberFormat="1" applyFont="1" applyFill="1" applyBorder="1" applyAlignment="1">
      <alignment horizontal="center" vertical="center"/>
    </xf>
    <xf numFmtId="49" fontId="45" fillId="0" borderId="2" xfId="0" applyNumberFormat="1" applyFont="1" applyBorder="1" applyAlignment="1">
      <alignment horizontal="center" vertical="center"/>
    </xf>
    <xf numFmtId="49" fontId="45" fillId="0" borderId="7" xfId="0" applyNumberFormat="1" applyFont="1" applyBorder="1" applyAlignment="1">
      <alignment horizontal="center" vertical="center"/>
    </xf>
    <xf numFmtId="49" fontId="45" fillId="2" borderId="2" xfId="0" applyNumberFormat="1" applyFont="1" applyFill="1" applyBorder="1" applyAlignment="1">
      <alignment horizontal="center" vertical="center"/>
    </xf>
    <xf numFmtId="49" fontId="45" fillId="2" borderId="7" xfId="0" applyNumberFormat="1" applyFont="1" applyFill="1" applyBorder="1" applyAlignment="1">
      <alignment horizontal="center" vertical="center"/>
    </xf>
    <xf numFmtId="49" fontId="45" fillId="0" borderId="3" xfId="0" applyNumberFormat="1" applyFont="1" applyBorder="1" applyAlignment="1">
      <alignment horizontal="center" vertical="center"/>
    </xf>
    <xf numFmtId="49" fontId="45" fillId="0" borderId="8" xfId="0" applyNumberFormat="1" applyFont="1" applyBorder="1" applyAlignment="1">
      <alignment horizontal="center" vertical="center"/>
    </xf>
    <xf numFmtId="0" fontId="45" fillId="7" borderId="11" xfId="0" applyFont="1" applyFill="1" applyBorder="1" applyAlignment="1">
      <alignment horizontal="center" vertical="center"/>
    </xf>
    <xf numFmtId="0" fontId="45" fillId="7" borderId="13" xfId="0" applyFont="1" applyFill="1" applyBorder="1" applyAlignment="1">
      <alignment horizontal="center" vertical="center"/>
    </xf>
    <xf numFmtId="0" fontId="36" fillId="3" borderId="1" xfId="0" applyFont="1" applyFill="1" applyBorder="1" applyAlignment="1">
      <alignment horizontal="center" vertical="center" wrapText="1"/>
    </xf>
    <xf numFmtId="0" fontId="36" fillId="3" borderId="4" xfId="0" applyFont="1" applyFill="1" applyBorder="1" applyAlignment="1">
      <alignment horizontal="center" vertical="center" wrapText="1"/>
    </xf>
    <xf numFmtId="0" fontId="46" fillId="7" borderId="28" xfId="0" applyFont="1" applyFill="1" applyBorder="1" applyAlignment="1">
      <alignment horizontal="center" vertical="center" shrinkToFit="1"/>
    </xf>
    <xf numFmtId="0" fontId="46" fillId="7" borderId="9" xfId="0" applyFont="1" applyFill="1" applyBorder="1" applyAlignment="1">
      <alignment horizontal="center" vertical="center" shrinkToFit="1"/>
    </xf>
    <xf numFmtId="0" fontId="36" fillId="0" borderId="30" xfId="0" applyFont="1" applyFill="1" applyBorder="1" applyAlignment="1">
      <alignment horizontal="center" vertical="center" wrapText="1"/>
    </xf>
    <xf numFmtId="0" fontId="36" fillId="0" borderId="31" xfId="0" applyFont="1" applyFill="1" applyBorder="1" applyAlignment="1">
      <alignment horizontal="center" vertical="center" wrapText="1"/>
    </xf>
    <xf numFmtId="0" fontId="36" fillId="0" borderId="32"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7" fillId="3" borderId="29" xfId="0" applyFont="1" applyFill="1" applyBorder="1" applyAlignment="1">
      <alignment horizontal="center" vertical="center" wrapText="1"/>
    </xf>
    <xf numFmtId="0" fontId="17" fillId="0" borderId="35" xfId="0" applyFont="1" applyFill="1" applyBorder="1" applyAlignment="1">
      <alignment horizontal="center" vertical="center" textRotation="255"/>
    </xf>
    <xf numFmtId="0" fontId="17" fillId="0" borderId="40" xfId="0" applyFont="1" applyFill="1" applyBorder="1" applyAlignment="1">
      <alignment horizontal="center" vertical="center" textRotation="255"/>
    </xf>
    <xf numFmtId="0" fontId="17" fillId="0" borderId="36" xfId="0" applyFont="1" applyFill="1" applyBorder="1" applyAlignment="1">
      <alignment horizontal="center" vertical="center" textRotation="255"/>
    </xf>
    <xf numFmtId="0" fontId="17" fillId="0" borderId="41" xfId="0" applyFont="1" applyFill="1" applyBorder="1" applyAlignment="1">
      <alignment horizontal="center" vertical="center" textRotation="255"/>
    </xf>
    <xf numFmtId="0" fontId="17" fillId="0" borderId="28" xfId="0" applyFont="1" applyBorder="1" applyAlignment="1">
      <alignment horizontal="center" vertical="center"/>
    </xf>
    <xf numFmtId="0" fontId="17" fillId="0" borderId="9" xfId="0" applyFont="1" applyBorder="1" applyAlignment="1">
      <alignment horizontal="center" vertical="center"/>
    </xf>
    <xf numFmtId="0" fontId="45" fillId="0" borderId="28" xfId="0" applyFont="1" applyBorder="1" applyAlignment="1">
      <alignment horizontal="center" vertical="center"/>
    </xf>
    <xf numFmtId="0" fontId="45" fillId="0" borderId="9" xfId="0" applyFont="1" applyBorder="1" applyAlignment="1">
      <alignment horizontal="center" vertical="center"/>
    </xf>
    <xf numFmtId="0" fontId="45" fillId="2" borderId="28" xfId="0" applyFont="1" applyFill="1" applyBorder="1" applyAlignment="1">
      <alignment horizontal="center" vertical="center"/>
    </xf>
    <xf numFmtId="0" fontId="45" fillId="2" borderId="9" xfId="0" applyFont="1" applyFill="1" applyBorder="1" applyAlignment="1">
      <alignment horizontal="center" vertical="center"/>
    </xf>
    <xf numFmtId="0" fontId="15" fillId="0" borderId="28" xfId="0" applyFont="1" applyBorder="1" applyAlignment="1">
      <alignment horizontal="center" vertical="center"/>
    </xf>
    <xf numFmtId="0" fontId="15" fillId="0" borderId="9" xfId="0" applyFont="1" applyBorder="1" applyAlignment="1">
      <alignment horizontal="center" vertical="center"/>
    </xf>
    <xf numFmtId="0" fontId="18" fillId="7" borderId="37" xfId="0" applyFont="1" applyFill="1" applyBorder="1" applyAlignment="1">
      <alignment horizontal="center" vertical="center" shrinkToFit="1"/>
    </xf>
    <xf numFmtId="0" fontId="18" fillId="7" borderId="42" xfId="0" applyFont="1" applyFill="1" applyBorder="1" applyAlignment="1">
      <alignment horizontal="center" vertical="center" shrinkToFit="1"/>
    </xf>
    <xf numFmtId="0" fontId="18" fillId="7" borderId="38" xfId="0" applyFont="1" applyFill="1" applyBorder="1" applyAlignment="1">
      <alignment horizontal="center" vertical="center" shrinkToFit="1"/>
    </xf>
    <xf numFmtId="0" fontId="18" fillId="7" borderId="43" xfId="0" applyFont="1" applyFill="1" applyBorder="1" applyAlignment="1">
      <alignment horizontal="center" vertical="center" shrinkToFit="1"/>
    </xf>
    <xf numFmtId="0" fontId="18" fillId="7" borderId="39" xfId="0" applyFont="1" applyFill="1" applyBorder="1" applyAlignment="1">
      <alignment horizontal="center" vertical="center" shrinkToFit="1"/>
    </xf>
    <xf numFmtId="0" fontId="18" fillId="7" borderId="44" xfId="0" applyFont="1" applyFill="1" applyBorder="1" applyAlignment="1">
      <alignment horizontal="center" vertical="center" shrinkToFit="1"/>
    </xf>
    <xf numFmtId="0" fontId="18" fillId="7" borderId="3" xfId="0" applyFont="1" applyFill="1" applyBorder="1" applyAlignment="1">
      <alignment horizontal="center" vertical="center" shrinkToFit="1"/>
    </xf>
    <xf numFmtId="0" fontId="18" fillId="7" borderId="8" xfId="0" applyFont="1" applyFill="1" applyBorder="1" applyAlignment="1">
      <alignment horizontal="center" vertical="center" shrinkToFit="1"/>
    </xf>
    <xf numFmtId="0" fontId="17" fillId="3" borderId="1" xfId="0" applyFont="1" applyFill="1" applyBorder="1" applyAlignment="1">
      <alignment horizontal="center" vertical="center"/>
    </xf>
    <xf numFmtId="0" fontId="17" fillId="3" borderId="2" xfId="0" applyFont="1" applyFill="1" applyBorder="1" applyAlignment="1">
      <alignment horizontal="center" vertical="center"/>
    </xf>
    <xf numFmtId="0" fontId="17" fillId="3" borderId="3" xfId="0" applyFont="1" applyFill="1" applyBorder="1" applyAlignment="1">
      <alignment horizontal="center" vertical="center"/>
    </xf>
    <xf numFmtId="0" fontId="42" fillId="3" borderId="3" xfId="0" applyFont="1" applyFill="1" applyBorder="1" applyAlignment="1">
      <alignment horizontal="center" vertical="center" wrapText="1"/>
    </xf>
    <xf numFmtId="0" fontId="42" fillId="3" borderId="5" xfId="0" applyFont="1" applyFill="1" applyBorder="1" applyAlignment="1">
      <alignment horizontal="center" vertical="center" wrapText="1"/>
    </xf>
    <xf numFmtId="0" fontId="46" fillId="7" borderId="3" xfId="0" applyFont="1" applyFill="1" applyBorder="1" applyAlignment="1">
      <alignment horizontal="center" vertical="center" shrinkToFit="1"/>
    </xf>
    <xf numFmtId="0" fontId="46" fillId="7" borderId="8" xfId="0" applyFont="1" applyFill="1" applyBorder="1" applyAlignment="1">
      <alignment horizontal="center" vertical="center" shrinkToFit="1"/>
    </xf>
    <xf numFmtId="0" fontId="46" fillId="7" borderId="37" xfId="0" applyFont="1" applyFill="1" applyBorder="1" applyAlignment="1">
      <alignment horizontal="center" vertical="center" shrinkToFit="1"/>
    </xf>
    <xf numFmtId="0" fontId="46" fillId="7" borderId="42" xfId="0" applyFont="1" applyFill="1" applyBorder="1" applyAlignment="1">
      <alignment horizontal="center" vertical="center" shrinkToFit="1"/>
    </xf>
    <xf numFmtId="0" fontId="46" fillId="7" borderId="38" xfId="0" applyFont="1" applyFill="1" applyBorder="1" applyAlignment="1">
      <alignment horizontal="center" vertical="center" shrinkToFit="1"/>
    </xf>
    <xf numFmtId="0" fontId="46" fillId="7" borderId="43" xfId="0" applyFont="1" applyFill="1" applyBorder="1" applyAlignment="1">
      <alignment horizontal="center" vertical="center" shrinkToFit="1"/>
    </xf>
    <xf numFmtId="0" fontId="46" fillId="7" borderId="39" xfId="0" applyFont="1" applyFill="1" applyBorder="1" applyAlignment="1">
      <alignment horizontal="center" vertical="center" shrinkToFit="1"/>
    </xf>
    <xf numFmtId="0" fontId="46" fillId="7" borderId="44" xfId="0" applyFont="1" applyFill="1" applyBorder="1" applyAlignment="1">
      <alignment horizontal="center" vertical="center" shrinkToFit="1"/>
    </xf>
    <xf numFmtId="0" fontId="42" fillId="3" borderId="11" xfId="0" applyFont="1" applyFill="1" applyBorder="1" applyAlignment="1">
      <alignment horizontal="center" vertical="center" wrapText="1"/>
    </xf>
    <xf numFmtId="0" fontId="42" fillId="3" borderId="12" xfId="0" applyFont="1" applyFill="1" applyBorder="1" applyAlignment="1">
      <alignment horizontal="center" vertical="center" wrapText="1"/>
    </xf>
    <xf numFmtId="0" fontId="42" fillId="3" borderId="13" xfId="0" applyFont="1" applyFill="1" applyBorder="1" applyAlignment="1">
      <alignment horizontal="center" vertical="center" wrapText="1"/>
    </xf>
    <xf numFmtId="0" fontId="36" fillId="3" borderId="28" xfId="0" applyFont="1" applyFill="1" applyBorder="1" applyAlignment="1">
      <alignment horizontal="center" vertical="center" wrapText="1"/>
    </xf>
    <xf numFmtId="0" fontId="36" fillId="3" borderId="29"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5" fillId="7" borderId="0" xfId="0" applyFont="1" applyFill="1" applyAlignment="1">
      <alignment horizontal="center" vertical="center" shrinkToFit="1"/>
    </xf>
    <xf numFmtId="0" fontId="19" fillId="0" borderId="0" xfId="0" applyFont="1" applyAlignment="1">
      <alignment horizontal="center" vertical="center" shrinkToFit="1"/>
    </xf>
    <xf numFmtId="0" fontId="17" fillId="3" borderId="1" xfId="0" applyFont="1" applyFill="1" applyBorder="1" applyAlignment="1">
      <alignment horizontal="center" vertical="center" wrapText="1" shrinkToFit="1"/>
    </xf>
    <xf numFmtId="0" fontId="17" fillId="3" borderId="3" xfId="0" applyFont="1" applyFill="1" applyBorder="1" applyAlignment="1">
      <alignment horizontal="center" vertical="center" wrapText="1" shrinkToFit="1"/>
    </xf>
    <xf numFmtId="0" fontId="36" fillId="3" borderId="9" xfId="0" applyFont="1" applyFill="1" applyBorder="1" applyAlignment="1">
      <alignment horizontal="center" vertical="center" wrapText="1"/>
    </xf>
    <xf numFmtId="0" fontId="19" fillId="2" borderId="49" xfId="0" applyFont="1" applyFill="1" applyBorder="1" applyAlignment="1">
      <alignment horizontal="center" vertical="center"/>
    </xf>
    <xf numFmtId="0" fontId="19" fillId="2" borderId="7" xfId="0" applyFont="1" applyFill="1" applyBorder="1" applyAlignment="1">
      <alignment horizontal="center" vertical="center"/>
    </xf>
    <xf numFmtId="0" fontId="19" fillId="3" borderId="10" xfId="0" applyFont="1" applyFill="1" applyBorder="1" applyAlignment="1">
      <alignment horizontal="center" vertical="center"/>
    </xf>
    <xf numFmtId="0" fontId="19" fillId="2" borderId="10" xfId="0" applyFont="1" applyFill="1" applyBorder="1" applyAlignment="1">
      <alignment horizontal="center" vertical="center"/>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21" fillId="3" borderId="13" xfId="0" applyFont="1" applyFill="1" applyBorder="1" applyAlignment="1">
      <alignment horizontal="center" vertical="center" wrapText="1"/>
    </xf>
    <xf numFmtId="0" fontId="19" fillId="2" borderId="1" xfId="0" applyFont="1" applyFill="1" applyBorder="1" applyAlignment="1">
      <alignment horizontal="left" vertical="center" wrapText="1"/>
    </xf>
    <xf numFmtId="0" fontId="19" fillId="2" borderId="2" xfId="0" applyFont="1" applyFill="1" applyBorder="1" applyAlignment="1">
      <alignment horizontal="left" vertical="center" wrapText="1"/>
    </xf>
    <xf numFmtId="0" fontId="19" fillId="2" borderId="3" xfId="0" applyFont="1" applyFill="1" applyBorder="1" applyAlignment="1">
      <alignment horizontal="left" vertical="center" wrapText="1"/>
    </xf>
    <xf numFmtId="0" fontId="19" fillId="2" borderId="6" xfId="0" applyFont="1" applyFill="1" applyBorder="1" applyAlignment="1">
      <alignment horizontal="left" vertical="center" wrapText="1"/>
    </xf>
    <xf numFmtId="0" fontId="19" fillId="2" borderId="7" xfId="0" applyFont="1" applyFill="1" applyBorder="1" applyAlignment="1">
      <alignment horizontal="left" vertical="center" wrapText="1"/>
    </xf>
    <xf numFmtId="0" fontId="19" fillId="2" borderId="8" xfId="0" applyFont="1" applyFill="1" applyBorder="1" applyAlignment="1">
      <alignment horizontal="left" vertical="center" wrapText="1"/>
    </xf>
    <xf numFmtId="0" fontId="19" fillId="3" borderId="11" xfId="0" applyFont="1" applyFill="1" applyBorder="1" applyAlignment="1">
      <alignment horizontal="center" vertical="center" wrapText="1"/>
    </xf>
    <xf numFmtId="0" fontId="19" fillId="3" borderId="12" xfId="0" applyFont="1" applyFill="1" applyBorder="1" applyAlignment="1">
      <alignment horizontal="center" vertical="center" wrapText="1"/>
    </xf>
    <xf numFmtId="0" fontId="19" fillId="3" borderId="13" xfId="0" applyFont="1" applyFill="1" applyBorder="1" applyAlignment="1">
      <alignment horizontal="center" vertical="center" wrapText="1"/>
    </xf>
    <xf numFmtId="0" fontId="19" fillId="7" borderId="1" xfId="0" applyFont="1" applyFill="1" applyBorder="1" applyAlignment="1">
      <alignment horizontal="center" vertical="center" wrapText="1"/>
    </xf>
    <xf numFmtId="0" fontId="19" fillId="7" borderId="2" xfId="0" applyFont="1" applyFill="1" applyBorder="1" applyAlignment="1">
      <alignment horizontal="center" vertical="center" wrapText="1"/>
    </xf>
    <xf numFmtId="0" fontId="19" fillId="7" borderId="3" xfId="0" applyFont="1" applyFill="1" applyBorder="1" applyAlignment="1">
      <alignment horizontal="center" vertical="center" wrapText="1"/>
    </xf>
    <xf numFmtId="0" fontId="19" fillId="7" borderId="6" xfId="0" applyFont="1" applyFill="1" applyBorder="1" applyAlignment="1">
      <alignment horizontal="center" vertical="center" wrapText="1"/>
    </xf>
    <xf numFmtId="0" fontId="19" fillId="7" borderId="7" xfId="0" applyFont="1" applyFill="1" applyBorder="1" applyAlignment="1">
      <alignment horizontal="center" vertical="center" wrapText="1"/>
    </xf>
    <xf numFmtId="0" fontId="19" fillId="7" borderId="8" xfId="0" applyFont="1" applyFill="1" applyBorder="1" applyAlignment="1">
      <alignment horizontal="center" vertical="center" wrapText="1"/>
    </xf>
    <xf numFmtId="0" fontId="21" fillId="8" borderId="1" xfId="0" applyFont="1" applyFill="1" applyBorder="1" applyAlignment="1">
      <alignment horizontal="center" vertical="center" wrapText="1"/>
    </xf>
    <xf numFmtId="0" fontId="21" fillId="8" borderId="2" xfId="0" applyFont="1" applyFill="1" applyBorder="1" applyAlignment="1">
      <alignment horizontal="center" vertical="center" wrapText="1"/>
    </xf>
    <xf numFmtId="0" fontId="21" fillId="8" borderId="3"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0"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8" borderId="1" xfId="0" applyFont="1" applyFill="1" applyBorder="1" applyAlignment="1">
      <alignment horizontal="center" vertical="center" wrapText="1" shrinkToFit="1"/>
    </xf>
    <xf numFmtId="0" fontId="21" fillId="8" borderId="2" xfId="0" applyFont="1" applyFill="1" applyBorder="1" applyAlignment="1">
      <alignment horizontal="center" vertical="center" wrapText="1" shrinkToFit="1"/>
    </xf>
    <xf numFmtId="0" fontId="21" fillId="8" borderId="3" xfId="0" applyFont="1" applyFill="1" applyBorder="1" applyAlignment="1">
      <alignment horizontal="center" vertical="center" wrapText="1" shrinkToFit="1"/>
    </xf>
    <xf numFmtId="0" fontId="21" fillId="8" borderId="6" xfId="0" applyFont="1" applyFill="1" applyBorder="1" applyAlignment="1">
      <alignment horizontal="center" vertical="center" wrapText="1" shrinkToFit="1"/>
    </xf>
    <xf numFmtId="0" fontId="21" fillId="8" borderId="7" xfId="0" applyFont="1" applyFill="1" applyBorder="1" applyAlignment="1">
      <alignment horizontal="center" vertical="center" wrapText="1" shrinkToFit="1"/>
    </xf>
    <xf numFmtId="0" fontId="21" fillId="8" borderId="8" xfId="0" applyFont="1" applyFill="1" applyBorder="1" applyAlignment="1">
      <alignment horizontal="center" vertical="center" wrapText="1" shrinkToFit="1"/>
    </xf>
    <xf numFmtId="0" fontId="21" fillId="8" borderId="11" xfId="0" applyFont="1" applyFill="1" applyBorder="1" applyAlignment="1">
      <alignment horizontal="center" vertical="center"/>
    </xf>
    <xf numFmtId="0" fontId="21" fillId="8" borderId="12" xfId="0" applyFont="1" applyFill="1" applyBorder="1" applyAlignment="1">
      <alignment horizontal="center" vertical="center"/>
    </xf>
    <xf numFmtId="0" fontId="21" fillId="8" borderId="13" xfId="0" applyFont="1" applyFill="1" applyBorder="1" applyAlignment="1">
      <alignment horizontal="center" vertical="center"/>
    </xf>
    <xf numFmtId="0" fontId="19" fillId="2" borderId="11" xfId="0" applyFont="1" applyFill="1" applyBorder="1" applyAlignment="1">
      <alignment horizontal="center" vertical="center" wrapText="1"/>
    </xf>
    <xf numFmtId="0" fontId="19" fillId="2" borderId="12"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21" fillId="8" borderId="10" xfId="0" applyFont="1" applyFill="1" applyBorder="1" applyAlignment="1">
      <alignment horizontal="center" vertical="center" wrapText="1"/>
    </xf>
    <xf numFmtId="176" fontId="17" fillId="9" borderId="10" xfId="0" applyNumberFormat="1" applyFont="1" applyFill="1" applyBorder="1" applyAlignment="1">
      <alignment horizontal="center" vertical="center" shrinkToFit="1"/>
    </xf>
    <xf numFmtId="0" fontId="21" fillId="8" borderId="10" xfId="0" applyFont="1" applyFill="1" applyBorder="1" applyAlignment="1">
      <alignment horizontal="center" vertical="center"/>
    </xf>
    <xf numFmtId="0" fontId="19" fillId="3" borderId="51" xfId="0" applyFont="1" applyFill="1" applyBorder="1" applyAlignment="1">
      <alignment horizontal="center" vertical="center"/>
    </xf>
    <xf numFmtId="0" fontId="42" fillId="0" borderId="0" xfId="0" applyFont="1" applyFill="1" applyBorder="1" applyAlignment="1">
      <alignment vertical="center" wrapText="1"/>
    </xf>
    <xf numFmtId="0" fontId="19" fillId="3" borderId="11" xfId="0" applyFont="1" applyFill="1" applyBorder="1" applyAlignment="1">
      <alignment horizontal="center" vertical="center" shrinkToFit="1"/>
    </xf>
    <xf numFmtId="0" fontId="19" fillId="7" borderId="11" xfId="0" applyFont="1" applyFill="1" applyBorder="1" applyAlignment="1">
      <alignment horizontal="center" vertical="center" shrinkToFit="1"/>
    </xf>
    <xf numFmtId="0" fontId="19" fillId="3" borderId="11" xfId="0" applyFont="1" applyFill="1" applyBorder="1" applyAlignment="1">
      <alignment horizontal="center" vertical="center"/>
    </xf>
    <xf numFmtId="0" fontId="21" fillId="7" borderId="12" xfId="0" applyFont="1" applyFill="1" applyBorder="1" applyAlignment="1">
      <alignment horizontal="center" vertical="center"/>
    </xf>
    <xf numFmtId="0" fontId="17" fillId="3" borderId="12" xfId="0" applyFont="1" applyFill="1" applyBorder="1" applyAlignment="1">
      <alignment horizontal="center" vertical="center" wrapText="1"/>
    </xf>
    <xf numFmtId="0" fontId="17" fillId="7" borderId="12" xfId="0" applyFont="1" applyFill="1" applyBorder="1" applyAlignment="1">
      <alignment horizontal="center" vertical="center" wrapText="1"/>
    </xf>
    <xf numFmtId="0" fontId="17" fillId="7" borderId="13" xfId="0" applyFont="1" applyFill="1" applyBorder="1" applyAlignment="1">
      <alignment horizontal="center" vertical="center" wrapText="1"/>
    </xf>
    <xf numFmtId="0" fontId="21" fillId="8" borderId="11" xfId="0" applyFont="1" applyFill="1" applyBorder="1" applyAlignment="1">
      <alignment horizontal="center" vertical="center" wrapText="1"/>
    </xf>
    <xf numFmtId="0" fontId="21" fillId="8" borderId="12" xfId="0" applyFont="1" applyFill="1" applyBorder="1" applyAlignment="1">
      <alignment horizontal="center" vertical="center" wrapText="1"/>
    </xf>
    <xf numFmtId="0" fontId="47" fillId="7" borderId="11" xfId="0" applyFont="1" applyFill="1" applyBorder="1" applyAlignment="1">
      <alignment horizontal="center" vertical="center" wrapText="1"/>
    </xf>
    <xf numFmtId="0" fontId="47" fillId="7" borderId="12" xfId="0" applyFont="1" applyFill="1" applyBorder="1" applyAlignment="1">
      <alignment horizontal="center" vertical="center" wrapText="1"/>
    </xf>
    <xf numFmtId="0" fontId="47" fillId="7" borderId="13" xfId="0" applyFont="1" applyFill="1" applyBorder="1" applyAlignment="1">
      <alignment horizontal="center" vertical="center" wrapText="1"/>
    </xf>
    <xf numFmtId="0" fontId="19" fillId="2" borderId="51" xfId="0" applyFont="1" applyFill="1" applyBorder="1" applyAlignment="1">
      <alignment horizontal="center" vertical="center"/>
    </xf>
    <xf numFmtId="0" fontId="19" fillId="3" borderId="53" xfId="0" applyFont="1" applyFill="1" applyBorder="1" applyAlignment="1">
      <alignment horizontal="center" vertical="center"/>
    </xf>
    <xf numFmtId="0" fontId="19" fillId="2" borderId="53" xfId="0" applyFont="1" applyFill="1" applyBorder="1" applyAlignment="1">
      <alignment horizontal="center" vertical="center"/>
    </xf>
    <xf numFmtId="0" fontId="19" fillId="3" borderId="49" xfId="0" applyFont="1" applyFill="1" applyBorder="1" applyAlignment="1">
      <alignment horizontal="center" vertical="center"/>
    </xf>
    <xf numFmtId="0" fontId="17" fillId="7" borderId="50" xfId="0" applyFont="1" applyFill="1" applyBorder="1" applyAlignment="1">
      <alignment horizontal="center" vertical="center" wrapText="1"/>
    </xf>
    <xf numFmtId="0" fontId="17" fillId="7" borderId="22" xfId="0" applyFont="1" applyFill="1" applyBorder="1" applyAlignment="1">
      <alignment horizontal="center" vertical="center" wrapText="1"/>
    </xf>
    <xf numFmtId="0" fontId="17" fillId="7" borderId="48" xfId="0" applyFont="1" applyFill="1" applyBorder="1" applyAlignment="1">
      <alignment horizontal="center" vertical="center" wrapText="1"/>
    </xf>
    <xf numFmtId="0" fontId="19" fillId="0" borderId="15" xfId="0" applyFont="1" applyBorder="1" applyAlignment="1">
      <alignment horizontal="center" vertical="center" wrapText="1"/>
    </xf>
    <xf numFmtId="0" fontId="19" fillId="0" borderId="16" xfId="0" applyFont="1" applyBorder="1" applyAlignment="1">
      <alignment horizontal="center" vertical="center" wrapText="1"/>
    </xf>
    <xf numFmtId="0" fontId="19" fillId="7" borderId="50" xfId="0" applyFont="1" applyFill="1" applyBorder="1" applyAlignment="1">
      <alignment horizontal="center" vertical="center" wrapText="1"/>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19" fillId="3" borderId="50" xfId="0" applyFont="1" applyFill="1" applyBorder="1" applyAlignment="1">
      <alignment horizontal="left" vertical="center" shrinkToFit="1"/>
    </xf>
    <xf numFmtId="0" fontId="19" fillId="3" borderId="21" xfId="0" applyFont="1" applyFill="1" applyBorder="1" applyAlignment="1">
      <alignment horizontal="left" vertical="center" shrinkToFit="1"/>
    </xf>
    <xf numFmtId="0" fontId="19" fillId="0" borderId="21" xfId="0" applyFont="1" applyBorder="1" applyAlignment="1">
      <alignment vertical="center" shrinkToFit="1"/>
    </xf>
    <xf numFmtId="0" fontId="19" fillId="0" borderId="22" xfId="0" applyFont="1" applyBorder="1" applyAlignment="1">
      <alignment vertical="center" shrinkToFit="1"/>
    </xf>
    <xf numFmtId="0" fontId="19" fillId="0" borderId="62" xfId="0" applyFont="1" applyFill="1" applyBorder="1" applyAlignment="1">
      <alignment horizontal="center" vertical="center" shrinkToFit="1"/>
    </xf>
    <xf numFmtId="0" fontId="19" fillId="0" borderId="63" xfId="0" applyFont="1" applyBorder="1" applyAlignment="1">
      <alignment horizontal="center" vertical="center" shrinkToFit="1"/>
    </xf>
    <xf numFmtId="0" fontId="19" fillId="0" borderId="64" xfId="0" applyFont="1" applyBorder="1" applyAlignment="1">
      <alignment horizontal="center" vertical="center" shrinkToFit="1"/>
    </xf>
    <xf numFmtId="0" fontId="19" fillId="0" borderId="59" xfId="0" applyFont="1" applyFill="1" applyBorder="1" applyAlignment="1">
      <alignment horizontal="center" vertical="center" shrinkToFit="1"/>
    </xf>
    <xf numFmtId="0" fontId="19" fillId="0" borderId="60" xfId="0" applyFont="1" applyBorder="1" applyAlignment="1">
      <alignment horizontal="center" vertical="center" shrinkToFit="1"/>
    </xf>
    <xf numFmtId="0" fontId="19" fillId="0" borderId="61" xfId="0" applyFont="1" applyBorder="1" applyAlignment="1">
      <alignment horizontal="center" vertical="center" shrinkToFit="1"/>
    </xf>
    <xf numFmtId="0" fontId="19" fillId="0" borderId="65" xfId="0" applyFont="1" applyFill="1" applyBorder="1" applyAlignment="1">
      <alignment horizontal="center" vertical="center" shrinkToFit="1"/>
    </xf>
    <xf numFmtId="0" fontId="19" fillId="0" borderId="66" xfId="0" applyFont="1" applyBorder="1" applyAlignment="1">
      <alignment horizontal="center" vertical="center" shrinkToFit="1"/>
    </xf>
    <xf numFmtId="0" fontId="19" fillId="0" borderId="67" xfId="0" applyFont="1" applyBorder="1" applyAlignment="1">
      <alignment horizontal="center" vertical="center" shrinkToFit="1"/>
    </xf>
    <xf numFmtId="0" fontId="19" fillId="3" borderId="12" xfId="0" applyFont="1" applyFill="1" applyBorder="1" applyAlignment="1">
      <alignment horizontal="center" vertical="center"/>
    </xf>
    <xf numFmtId="0" fontId="19" fillId="7" borderId="48" xfId="0" applyFont="1" applyFill="1" applyBorder="1" applyAlignment="1">
      <alignment horizontal="center" vertical="center" shrinkToFit="1"/>
    </xf>
    <xf numFmtId="0" fontId="19" fillId="0" borderId="15" xfId="0" applyFont="1" applyBorder="1" applyAlignment="1">
      <alignment horizontal="center" vertical="center" shrinkToFit="1"/>
    </xf>
    <xf numFmtId="0" fontId="19" fillId="7" borderId="50" xfId="0" applyFont="1" applyFill="1" applyBorder="1" applyAlignment="1">
      <alignment horizontal="center" vertical="center" shrinkToFit="1"/>
    </xf>
    <xf numFmtId="0" fontId="19" fillId="0" borderId="21" xfId="0" applyFont="1" applyBorder="1" applyAlignment="1">
      <alignment horizontal="center" vertical="center" shrinkToFit="1"/>
    </xf>
    <xf numFmtId="0" fontId="19" fillId="7" borderId="52" xfId="0" applyFont="1" applyFill="1" applyBorder="1" applyAlignment="1">
      <alignment horizontal="center" vertical="center" shrinkToFit="1"/>
    </xf>
    <xf numFmtId="0" fontId="19" fillId="0" borderId="26" xfId="0" applyFont="1" applyBorder="1" applyAlignment="1">
      <alignment horizontal="center" vertical="center" shrinkToFit="1"/>
    </xf>
    <xf numFmtId="180" fontId="17" fillId="7" borderId="4" xfId="0" applyNumberFormat="1" applyFont="1" applyFill="1" applyBorder="1" applyAlignment="1">
      <alignment horizontal="center" vertical="center" shrinkToFit="1"/>
    </xf>
    <xf numFmtId="180" fontId="17" fillId="7" borderId="0" xfId="0" applyNumberFormat="1" applyFont="1" applyFill="1" applyBorder="1" applyAlignment="1">
      <alignment horizontal="center" vertical="center" shrinkToFit="1"/>
    </xf>
    <xf numFmtId="0" fontId="19" fillId="0" borderId="5" xfId="0" applyFont="1" applyBorder="1" applyAlignment="1">
      <alignment vertical="center" shrinkToFit="1"/>
    </xf>
    <xf numFmtId="49" fontId="17" fillId="7" borderId="0" xfId="0" applyNumberFormat="1" applyFont="1" applyFill="1" applyBorder="1" applyAlignment="1" applyProtection="1">
      <alignment horizontal="center" vertical="center"/>
      <protection locked="0"/>
    </xf>
    <xf numFmtId="0" fontId="19" fillId="0" borderId="0" xfId="0" applyFont="1" applyAlignment="1">
      <alignment vertical="center"/>
    </xf>
    <xf numFmtId="180" fontId="21" fillId="3" borderId="11" xfId="0" applyNumberFormat="1" applyFont="1" applyFill="1" applyBorder="1" applyAlignment="1">
      <alignment horizontal="center" vertical="center" shrinkToFit="1"/>
    </xf>
    <xf numFmtId="180" fontId="21" fillId="3" borderId="12" xfId="0" applyNumberFormat="1" applyFont="1" applyFill="1" applyBorder="1" applyAlignment="1">
      <alignment horizontal="center" vertical="center" shrinkToFit="1"/>
    </xf>
    <xf numFmtId="0" fontId="19" fillId="0" borderId="13" xfId="0" applyFont="1" applyBorder="1" applyAlignment="1">
      <alignment vertical="center" shrinkToFit="1"/>
    </xf>
    <xf numFmtId="180" fontId="17" fillId="0" borderId="54" xfId="0" applyNumberFormat="1" applyFont="1" applyBorder="1" applyAlignment="1">
      <alignment horizontal="center" vertical="center" shrinkToFit="1"/>
    </xf>
    <xf numFmtId="180" fontId="17" fillId="0" borderId="58" xfId="0" applyNumberFormat="1" applyFont="1" applyBorder="1" applyAlignment="1">
      <alignment horizontal="center" vertical="center" shrinkToFit="1"/>
    </xf>
    <xf numFmtId="0" fontId="19" fillId="0" borderId="55" xfId="0" applyFont="1" applyBorder="1" applyAlignment="1">
      <alignment vertical="center" shrinkToFit="1"/>
    </xf>
    <xf numFmtId="0" fontId="19" fillId="0" borderId="0" xfId="0" applyFont="1" applyAlignment="1">
      <alignment horizontal="left" vertical="center"/>
    </xf>
    <xf numFmtId="0" fontId="19" fillId="7" borderId="0" xfId="0" applyFont="1" applyFill="1" applyAlignment="1">
      <alignment horizontal="left" vertical="center" shrinkToFit="1"/>
    </xf>
    <xf numFmtId="180" fontId="17" fillId="7" borderId="50" xfId="0" applyNumberFormat="1" applyFont="1" applyFill="1" applyBorder="1" applyAlignment="1">
      <alignment horizontal="center" vertical="center" shrinkToFit="1"/>
    </xf>
    <xf numFmtId="180" fontId="17" fillId="7" borderId="21" xfId="0" applyNumberFormat="1" applyFont="1" applyFill="1" applyBorder="1" applyAlignment="1">
      <alignment horizontal="center" vertical="center" shrinkToFit="1"/>
    </xf>
    <xf numFmtId="180" fontId="17" fillId="7" borderId="52" xfId="0" applyNumberFormat="1" applyFont="1" applyFill="1" applyBorder="1" applyAlignment="1">
      <alignment horizontal="center" vertical="center" shrinkToFit="1"/>
    </xf>
    <xf numFmtId="180" fontId="17" fillId="7" borderId="26" xfId="0" applyNumberFormat="1" applyFont="1" applyFill="1" applyBorder="1" applyAlignment="1">
      <alignment horizontal="center" vertical="center" shrinkToFit="1"/>
    </xf>
    <xf numFmtId="0" fontId="19" fillId="0" borderId="27" xfId="0" applyFont="1" applyBorder="1" applyAlignment="1">
      <alignment vertical="center" shrinkToFit="1"/>
    </xf>
    <xf numFmtId="0" fontId="19" fillId="2" borderId="52" xfId="0" applyFont="1" applyFill="1" applyBorder="1" applyAlignment="1">
      <alignment horizontal="left" vertical="center"/>
    </xf>
    <xf numFmtId="0" fontId="19" fillId="2" borderId="26" xfId="0" applyFont="1" applyFill="1" applyBorder="1" applyAlignment="1">
      <alignment horizontal="left" vertical="center"/>
    </xf>
    <xf numFmtId="0" fontId="19" fillId="2" borderId="27" xfId="0" applyFont="1" applyFill="1" applyBorder="1" applyAlignment="1">
      <alignment horizontal="left" vertical="center"/>
    </xf>
    <xf numFmtId="0" fontId="21" fillId="3" borderId="48" xfId="0" applyFont="1" applyFill="1" applyBorder="1" applyAlignment="1">
      <alignment horizontal="left" vertical="center" shrinkToFit="1"/>
    </xf>
    <xf numFmtId="0" fontId="21" fillId="3" borderId="15" xfId="0" applyFont="1" applyFill="1" applyBorder="1" applyAlignment="1">
      <alignment horizontal="left" vertical="center" shrinkToFit="1"/>
    </xf>
    <xf numFmtId="0" fontId="19" fillId="0" borderId="15" xfId="0" applyFont="1" applyBorder="1" applyAlignment="1">
      <alignment vertical="center" shrinkToFit="1"/>
    </xf>
    <xf numFmtId="0" fontId="19" fillId="0" borderId="16" xfId="0" applyFont="1" applyBorder="1" applyAlignment="1">
      <alignment vertical="center" shrinkToFit="1"/>
    </xf>
    <xf numFmtId="0" fontId="17" fillId="3" borderId="48" xfId="0" applyFont="1" applyFill="1" applyBorder="1" applyAlignment="1">
      <alignment horizontal="left" vertical="center" shrinkToFit="1"/>
    </xf>
    <xf numFmtId="0" fontId="17" fillId="7" borderId="16" xfId="0" applyFont="1" applyFill="1" applyBorder="1" applyAlignment="1">
      <alignment horizontal="center" vertical="center" wrapText="1"/>
    </xf>
    <xf numFmtId="0" fontId="17" fillId="7" borderId="69" xfId="0" applyFont="1" applyFill="1" applyBorder="1" applyAlignment="1">
      <alignment horizontal="center" vertical="center" wrapText="1"/>
    </xf>
    <xf numFmtId="0" fontId="17" fillId="7" borderId="68" xfId="0" applyFont="1" applyFill="1" applyBorder="1" applyAlignment="1">
      <alignment horizontal="center" vertical="center" wrapText="1"/>
    </xf>
    <xf numFmtId="0" fontId="4" fillId="3" borderId="11" xfId="4" applyNumberFormat="1" applyFont="1" applyFill="1" applyBorder="1" applyAlignment="1">
      <alignment horizontal="center" vertical="center" shrinkToFit="1"/>
    </xf>
    <xf numFmtId="0" fontId="4" fillId="3" borderId="12" xfId="4" applyNumberFormat="1" applyFont="1" applyFill="1" applyBorder="1" applyAlignment="1">
      <alignment horizontal="center" vertical="center" shrinkToFit="1"/>
    </xf>
    <xf numFmtId="0" fontId="4" fillId="3" borderId="13" xfId="4" applyNumberFormat="1" applyFont="1" applyFill="1" applyBorder="1" applyAlignment="1">
      <alignment horizontal="center" vertical="center" shrinkToFit="1"/>
    </xf>
    <xf numFmtId="0" fontId="4" fillId="3" borderId="11" xfId="4" applyNumberFormat="1" applyFont="1" applyFill="1" applyBorder="1" applyAlignment="1">
      <alignment horizontal="center" vertical="center" wrapText="1"/>
    </xf>
    <xf numFmtId="0" fontId="4" fillId="3" borderId="12" xfId="4" applyNumberFormat="1" applyFont="1" applyFill="1" applyBorder="1" applyAlignment="1">
      <alignment horizontal="center" vertical="center" wrapText="1"/>
    </xf>
    <xf numFmtId="0" fontId="4" fillId="3" borderId="13" xfId="4" applyNumberFormat="1" applyFont="1" applyFill="1" applyBorder="1" applyAlignment="1">
      <alignment horizontal="center" vertical="center" wrapText="1"/>
    </xf>
    <xf numFmtId="0" fontId="10" fillId="7" borderId="11" xfId="0" applyFont="1" applyFill="1" applyBorder="1" applyAlignment="1">
      <alignment horizontal="center" vertical="center"/>
    </xf>
    <xf numFmtId="0" fontId="10" fillId="7" borderId="13" xfId="0" applyFont="1" applyFill="1" applyBorder="1" applyAlignment="1">
      <alignment horizontal="center" vertical="center"/>
    </xf>
    <xf numFmtId="0" fontId="4" fillId="3" borderId="11" xfId="0" applyFont="1" applyFill="1" applyBorder="1" applyAlignment="1">
      <alignment horizontal="center" vertical="center" shrinkToFit="1"/>
    </xf>
    <xf numFmtId="0" fontId="0" fillId="3" borderId="12" xfId="0" applyFill="1" applyBorder="1" applyAlignment="1">
      <alignment horizontal="center" vertical="center" shrinkToFit="1"/>
    </xf>
    <xf numFmtId="0" fontId="0" fillId="3" borderId="13" xfId="0" applyFill="1" applyBorder="1" applyAlignment="1">
      <alignment horizontal="center" vertical="center" shrinkToFit="1"/>
    </xf>
    <xf numFmtId="0" fontId="10" fillId="0" borderId="0" xfId="0" applyFont="1" applyBorder="1" applyAlignment="1">
      <alignment vertical="center" shrinkToFit="1"/>
    </xf>
    <xf numFmtId="0" fontId="0" fillId="0" borderId="0" xfId="0" applyAlignment="1">
      <alignment vertical="center" shrinkToFit="1"/>
    </xf>
    <xf numFmtId="0" fontId="12" fillId="7" borderId="0" xfId="0" applyFont="1" applyFill="1" applyAlignment="1">
      <alignment horizontal="center" vertical="center"/>
    </xf>
    <xf numFmtId="0" fontId="0" fillId="0" borderId="0" xfId="0" applyAlignment="1">
      <alignment horizontal="center" vertical="center"/>
    </xf>
    <xf numFmtId="0" fontId="4" fillId="3" borderId="10" xfId="0" applyFont="1" applyFill="1" applyBorder="1" applyAlignment="1">
      <alignment horizontal="center" vertical="center" shrinkToFit="1"/>
    </xf>
    <xf numFmtId="176" fontId="12" fillId="2" borderId="10" xfId="0" applyNumberFormat="1" applyFont="1" applyFill="1" applyBorder="1" applyAlignment="1">
      <alignment horizontal="center" vertical="center"/>
    </xf>
    <xf numFmtId="0" fontId="12" fillId="7" borderId="10"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13" xfId="0" applyFont="1" applyFill="1" applyBorder="1" applyAlignment="1">
      <alignment horizontal="center" vertical="center"/>
    </xf>
    <xf numFmtId="0" fontId="4" fillId="3" borderId="12" xfId="0" applyFont="1" applyFill="1" applyBorder="1" applyAlignment="1">
      <alignment horizontal="center" vertical="center" shrinkToFit="1"/>
    </xf>
    <xf numFmtId="0" fontId="4" fillId="3" borderId="13" xfId="0" applyFont="1" applyFill="1" applyBorder="1" applyAlignment="1">
      <alignment horizontal="center" vertical="center" shrinkToFit="1"/>
    </xf>
    <xf numFmtId="0" fontId="11" fillId="0" borderId="29" xfId="0" applyFont="1" applyFill="1" applyBorder="1" applyAlignment="1">
      <alignment horizontal="center" vertical="center"/>
    </xf>
    <xf numFmtId="0" fontId="11" fillId="0" borderId="4" xfId="0" applyFont="1" applyFill="1" applyBorder="1" applyAlignment="1">
      <alignment horizontal="center" vertical="center"/>
    </xf>
    <xf numFmtId="0" fontId="11" fillId="7" borderId="11" xfId="4" applyNumberFormat="1" applyFont="1" applyFill="1" applyBorder="1" applyAlignment="1">
      <alignment horizontal="center" vertical="center"/>
    </xf>
    <xf numFmtId="0" fontId="11" fillId="7" borderId="13" xfId="4" applyNumberFormat="1" applyFont="1" applyFill="1" applyBorder="1" applyAlignment="1">
      <alignment horizontal="center" vertical="center"/>
    </xf>
    <xf numFmtId="0" fontId="11" fillId="7" borderId="10" xfId="4" applyNumberFormat="1" applyFont="1" applyFill="1" applyBorder="1" applyAlignment="1">
      <alignment horizontal="center" vertical="center"/>
    </xf>
    <xf numFmtId="0" fontId="10" fillId="3" borderId="28" xfId="0" applyFont="1" applyFill="1" applyBorder="1" applyAlignment="1">
      <alignment horizontal="center" vertical="center" textRotation="255" shrinkToFit="1"/>
    </xf>
    <xf numFmtId="0" fontId="10" fillId="3" borderId="29" xfId="0" applyFont="1" applyFill="1" applyBorder="1" applyAlignment="1">
      <alignment horizontal="center" vertical="center" textRotation="255" shrinkToFit="1"/>
    </xf>
    <xf numFmtId="0" fontId="10" fillId="3" borderId="9" xfId="0" applyFont="1" applyFill="1" applyBorder="1" applyAlignment="1">
      <alignment horizontal="center" vertical="center" textRotation="255" shrinkToFit="1"/>
    </xf>
    <xf numFmtId="0" fontId="10" fillId="3" borderId="11" xfId="0" applyFont="1" applyFill="1" applyBorder="1" applyAlignment="1">
      <alignment horizontal="center" vertical="center" shrinkToFit="1"/>
    </xf>
    <xf numFmtId="0" fontId="10" fillId="3" borderId="12" xfId="0" applyFont="1" applyFill="1" applyBorder="1" applyAlignment="1">
      <alignment horizontal="center" vertical="center" shrinkToFit="1"/>
    </xf>
    <xf numFmtId="0" fontId="10" fillId="3" borderId="13" xfId="0" applyFont="1" applyFill="1" applyBorder="1" applyAlignment="1">
      <alignment horizontal="center" vertical="center" shrinkToFit="1"/>
    </xf>
    <xf numFmtId="0" fontId="12" fillId="2" borderId="10" xfId="0" applyFont="1" applyFill="1" applyBorder="1" applyAlignment="1">
      <alignment horizontal="center" vertical="center"/>
    </xf>
    <xf numFmtId="0" fontId="4" fillId="0" borderId="29"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0" xfId="0" applyFont="1" applyAlignment="1">
      <alignment vertical="center"/>
    </xf>
    <xf numFmtId="0" fontId="4" fillId="0" borderId="0" xfId="0" applyFont="1" applyBorder="1" applyAlignment="1">
      <alignment vertical="center"/>
    </xf>
    <xf numFmtId="0" fontId="11" fillId="2" borderId="13"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4" fillId="3" borderId="10" xfId="0" applyFont="1" applyFill="1" applyBorder="1" applyAlignment="1">
      <alignment horizontal="left" vertical="center" shrinkToFit="1"/>
    </xf>
    <xf numFmtId="0" fontId="11" fillId="7" borderId="10" xfId="0" applyFont="1" applyFill="1" applyBorder="1" applyAlignment="1">
      <alignment horizontal="center"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0" xfId="0" applyFont="1" applyBorder="1" applyAlignment="1">
      <alignment horizontal="left" vertical="center"/>
    </xf>
    <xf numFmtId="0" fontId="4" fillId="3" borderId="11" xfId="4" applyNumberFormat="1" applyFont="1" applyFill="1" applyBorder="1" applyAlignment="1">
      <alignment horizontal="right" vertical="center"/>
    </xf>
    <xf numFmtId="0" fontId="4" fillId="3" borderId="12" xfId="4" applyNumberFormat="1" applyFont="1" applyFill="1" applyBorder="1" applyAlignment="1">
      <alignment horizontal="right" vertical="center"/>
    </xf>
    <xf numFmtId="0" fontId="4" fillId="3" borderId="13" xfId="4" applyNumberFormat="1" applyFont="1" applyFill="1" applyBorder="1" applyAlignment="1">
      <alignment horizontal="righ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3" xfId="0" applyFont="1" applyFill="1" applyBorder="1" applyAlignment="1">
      <alignment horizontal="left" vertical="center"/>
    </xf>
    <xf numFmtId="0" fontId="10" fillId="7" borderId="10"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2" fillId="0" borderId="56" xfId="0" applyFont="1" applyBorder="1" applyAlignment="1">
      <alignment horizontal="center" vertical="center"/>
    </xf>
    <xf numFmtId="0" fontId="4" fillId="3" borderId="10" xfId="4" applyNumberFormat="1" applyFont="1" applyFill="1" applyBorder="1" applyAlignment="1">
      <alignment horizontal="center" vertical="center" shrinkToFit="1"/>
    </xf>
    <xf numFmtId="0" fontId="10" fillId="7" borderId="12" xfId="0" applyFont="1" applyFill="1" applyBorder="1" applyAlignment="1">
      <alignment horizontal="center" vertical="center"/>
    </xf>
    <xf numFmtId="0" fontId="16" fillId="0" borderId="0" xfId="0" applyFont="1" applyAlignment="1">
      <alignment horizontal="center" vertical="center"/>
    </xf>
    <xf numFmtId="0" fontId="21" fillId="0" borderId="0" xfId="0" applyFont="1" applyFill="1" applyAlignment="1">
      <alignment horizontal="left" vertical="center" wrapText="1"/>
    </xf>
  </cellXfs>
  <cellStyles count="8">
    <cellStyle name="桁区切り" xfId="3" builtinId="6"/>
    <cellStyle name="標準" xfId="0" builtinId="0"/>
    <cellStyle name="標準 2" xfId="6"/>
    <cellStyle name="標準 3" xfId="7"/>
    <cellStyle name="標準 4" xfId="2"/>
    <cellStyle name="標準_06保護施設調書（Ｐ１４）" xfId="4"/>
    <cellStyle name="標準_2身障施設調書_ボタン追加完了_0413" xfId="1"/>
    <cellStyle name="標準_7保護施設調書_書式削除_0414_基本書式" xfId="5"/>
  </cellStyles>
  <dxfs count="76">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rgb="FFFFFF99"/>
        </patternFill>
      </fill>
    </dxf>
    <dxf>
      <fill>
        <patternFill>
          <bgColor rgb="FFFFFF99"/>
        </patternFill>
      </fill>
    </dxf>
    <dxf>
      <fill>
        <patternFill>
          <bgColor theme="1" tint="0.3499862666707357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1" tint="0.499984740745262"/>
        </patternFill>
      </fill>
    </dxf>
    <dxf>
      <fill>
        <patternFill>
          <bgColor theme="1" tint="0.499984740745262"/>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patternType="none">
          <bgColor auto="1"/>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s>
  <tableStyles count="0" defaultTableStyle="TableStyleMedium2" defaultPivotStyle="PivotStyleLight16"/>
  <colors>
    <mruColors>
      <color rgb="FF66FFCC"/>
      <color rgb="FF00FFCC"/>
      <color rgb="FFFFCCCC"/>
      <color rgb="FFFFFF99"/>
      <color rgb="FFCCFFFF"/>
      <color rgb="FFFFFFCC"/>
      <color rgb="FF33CC33"/>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317039</xdr:colOff>
      <xdr:row>1</xdr:row>
      <xdr:rowOff>44174</xdr:rowOff>
    </xdr:from>
    <xdr:to>
      <xdr:col>28</xdr:col>
      <xdr:colOff>53043</xdr:colOff>
      <xdr:row>11</xdr:row>
      <xdr:rowOff>99392</xdr:rowOff>
    </xdr:to>
    <xdr:sp macro="" textlink="">
      <xdr:nvSpPr>
        <xdr:cNvPr id="2" name="Text Box 26"/>
        <xdr:cNvSpPr txBox="1">
          <a:spLocks noChangeArrowheads="1"/>
        </xdr:cNvSpPr>
      </xdr:nvSpPr>
      <xdr:spPr bwMode="auto">
        <a:xfrm>
          <a:off x="6506909" y="447261"/>
          <a:ext cx="5097612" cy="1954696"/>
        </a:xfrm>
        <a:prstGeom prst="rect">
          <a:avLst/>
        </a:prstGeom>
        <a:solidFill>
          <a:srgbClr val="FFFFFF"/>
        </a:solidFill>
        <a:ln w="22225" cmpd="dbl">
          <a:solidFill>
            <a:srgbClr val="FF0000"/>
          </a:solidFill>
          <a:miter lim="800000"/>
          <a:headEnd/>
          <a:tailEnd/>
        </a:ln>
      </xdr:spPr>
      <xdr:txBody>
        <a:bodyPr vertOverflow="clip" wrap="square" lIns="72000" tIns="72000" rIns="72000" bIns="72000" anchor="ctr" upright="1"/>
        <a:lstStyle/>
        <a:p>
          <a:pPr algn="l" rtl="0">
            <a:defRPr sz="1000"/>
          </a:pPr>
          <a:r>
            <a:rPr lang="ja-JP" altLang="en-US" sz="1800" b="0" i="0" u="none" strike="noStrike" baseline="0">
              <a:solidFill>
                <a:srgbClr val="000000"/>
              </a:solidFill>
              <a:latin typeface="ＭＳ Ｐゴシック"/>
              <a:ea typeface="ＭＳ Ｐゴシック"/>
            </a:rPr>
            <a:t>・各ページの薄黄色のセルに、入力してください。</a:t>
          </a:r>
          <a:endParaRPr lang="en-US" altLang="ja-JP" sz="1800" b="0" i="0" u="none" strike="noStrike" baseline="0">
            <a:solidFill>
              <a:srgbClr val="000000"/>
            </a:solidFill>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1800" b="0" i="0" baseline="0">
              <a:effectLst/>
              <a:latin typeface="+mn-lt"/>
              <a:ea typeface="ＭＳ Ｐゴシック" panose="020B0600070205080204" pitchFamily="50" charset="-128"/>
              <a:cs typeface="+mn-cs"/>
            </a:rPr>
            <a:t>・各ページの</a:t>
          </a:r>
          <a:r>
            <a:rPr lang="ja-JP" altLang="en-US" sz="1800" b="0" i="0" baseline="0">
              <a:effectLst/>
              <a:latin typeface="+mn-lt"/>
              <a:ea typeface="ＭＳ Ｐゴシック" panose="020B0600070205080204" pitchFamily="50" charset="-128"/>
              <a:cs typeface="+mn-cs"/>
            </a:rPr>
            <a:t>ピンク</a:t>
          </a:r>
          <a:r>
            <a:rPr lang="ja-JP" altLang="ja-JP" sz="1800" b="0" i="0" baseline="0">
              <a:effectLst/>
              <a:latin typeface="+mn-lt"/>
              <a:ea typeface="ＭＳ Ｐゴシック" panose="020B0600070205080204" pitchFamily="50" charset="-128"/>
              <a:cs typeface="+mn-cs"/>
            </a:rPr>
            <a:t>のセル</a:t>
          </a:r>
          <a:r>
            <a:rPr lang="ja-JP" altLang="en-US" sz="1800" b="0" i="0" baseline="0">
              <a:effectLst/>
              <a:latin typeface="+mn-lt"/>
              <a:ea typeface="ＭＳ Ｐゴシック" panose="020B0600070205080204" pitchFamily="50" charset="-128"/>
              <a:cs typeface="+mn-cs"/>
            </a:rPr>
            <a:t>では、リストの選択</a:t>
          </a:r>
          <a:r>
            <a:rPr lang="ja-JP" altLang="ja-JP" sz="1800" b="0" i="0" baseline="0">
              <a:effectLst/>
              <a:latin typeface="+mn-lt"/>
              <a:ea typeface="ＭＳ Ｐゴシック" panose="020B0600070205080204" pitchFamily="50" charset="-128"/>
              <a:cs typeface="+mn-cs"/>
            </a:rPr>
            <a:t>・チェックボックスのチェックをしてください。</a:t>
          </a:r>
          <a:endParaRPr lang="en-US" altLang="ja-JP" sz="1800" b="0" i="0" baseline="0">
            <a:effectLst/>
            <a:latin typeface="+mn-lt"/>
            <a:ea typeface="ＭＳ Ｐゴシック" panose="020B060007020508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800" b="0" i="0" baseline="0">
              <a:effectLst/>
              <a:latin typeface="+mn-lt"/>
              <a:ea typeface="ＭＳ Ｐゴシック" panose="020B0600070205080204" pitchFamily="50" charset="-128"/>
              <a:cs typeface="+mn-cs"/>
            </a:rPr>
            <a:t>・リストを選択したことで、黒塗りされるセルへの入力・選択・チェックは不要です。</a:t>
          </a:r>
          <a:endParaRPr lang="ja-JP" altLang="ja-JP" sz="1800">
            <a:effectLst/>
            <a:ea typeface="ＭＳ Ｐゴシック" panose="020B0600070205080204" pitchFamily="50" charset="-128"/>
          </a:endParaRPr>
        </a:p>
        <a:p>
          <a:pPr algn="l" rtl="0">
            <a:defRPr sz="1000"/>
          </a:pPr>
          <a:endParaRPr lang="ja-JP" altLang="en-US" sz="18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127000</xdr:colOff>
          <xdr:row>31</xdr:row>
          <xdr:rowOff>222250</xdr:rowOff>
        </xdr:from>
        <xdr:to>
          <xdr:col>20</xdr:col>
          <xdr:colOff>165100</xdr:colOff>
          <xdr:row>33</xdr:row>
          <xdr:rowOff>69850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事務所等での配架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127000</xdr:colOff>
          <xdr:row>31</xdr:row>
          <xdr:rowOff>234950</xdr:rowOff>
        </xdr:from>
        <xdr:to>
          <xdr:col>25</xdr:col>
          <xdr:colOff>120650</xdr:colOff>
          <xdr:row>33</xdr:row>
          <xdr:rowOff>44450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職員への配布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107950</xdr:colOff>
          <xdr:row>32</xdr:row>
          <xdr:rowOff>25400</xdr:rowOff>
        </xdr:from>
        <xdr:to>
          <xdr:col>28</xdr:col>
          <xdr:colOff>69850</xdr:colOff>
          <xdr:row>33</xdr:row>
          <xdr:rowOff>12700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127000</xdr:colOff>
          <xdr:row>33</xdr:row>
          <xdr:rowOff>38100</xdr:rowOff>
        </xdr:from>
        <xdr:to>
          <xdr:col>19</xdr:col>
          <xdr:colOff>127000</xdr:colOff>
          <xdr:row>33</xdr:row>
          <xdr:rowOff>215900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使用者が自ら現認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32</xdr:row>
          <xdr:rowOff>247650</xdr:rowOff>
        </xdr:from>
        <xdr:to>
          <xdr:col>26</xdr:col>
          <xdr:colOff>82550</xdr:colOff>
          <xdr:row>34</xdr:row>
          <xdr:rowOff>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客観的な記録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101600</xdr:colOff>
          <xdr:row>33</xdr:row>
          <xdr:rowOff>25400</xdr:rowOff>
        </xdr:from>
        <xdr:to>
          <xdr:col>29</xdr:col>
          <xdr:colOff>19050</xdr:colOff>
          <xdr:row>33</xdr:row>
          <xdr:rowOff>234950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自己申告制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102</xdr:row>
          <xdr:rowOff>247650</xdr:rowOff>
        </xdr:from>
        <xdr:to>
          <xdr:col>9</xdr:col>
          <xdr:colOff>146050</xdr:colOff>
          <xdr:row>104</xdr:row>
          <xdr:rowOff>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採用前に実施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102</xdr:row>
          <xdr:rowOff>247650</xdr:rowOff>
        </xdr:from>
        <xdr:to>
          <xdr:col>15</xdr:col>
          <xdr:colOff>158750</xdr:colOff>
          <xdr:row>103</xdr:row>
          <xdr:rowOff>241300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採用後速やかに実施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102</xdr:row>
          <xdr:rowOff>234950</xdr:rowOff>
        </xdr:from>
        <xdr:to>
          <xdr:col>29</xdr:col>
          <xdr:colOff>139700</xdr:colOff>
          <xdr:row>104</xdr:row>
          <xdr:rowOff>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採用前に独自に実施した健康診断結果の受領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44450</xdr:colOff>
          <xdr:row>117</xdr:row>
          <xdr:rowOff>6350</xdr:rowOff>
        </xdr:from>
        <xdr:to>
          <xdr:col>16</xdr:col>
          <xdr:colOff>82550</xdr:colOff>
          <xdr:row>118</xdr:row>
          <xdr:rowOff>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6か月に1回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120650</xdr:colOff>
          <xdr:row>117</xdr:row>
          <xdr:rowOff>0</xdr:rowOff>
        </xdr:from>
        <xdr:to>
          <xdr:col>22</xdr:col>
          <xdr:colOff>101600</xdr:colOff>
          <xdr:row>118</xdr:row>
          <xdr:rowOff>6350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配置替え時に実施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120650</xdr:colOff>
          <xdr:row>117</xdr:row>
          <xdr:rowOff>12700</xdr:rowOff>
        </xdr:from>
        <xdr:to>
          <xdr:col>29</xdr:col>
          <xdr:colOff>133350</xdr:colOff>
          <xdr:row>118</xdr:row>
          <xdr:rowOff>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年1回の定期健康診断のみ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82</xdr:row>
          <xdr:rowOff>19050</xdr:rowOff>
        </xdr:from>
        <xdr:to>
          <xdr:col>16</xdr:col>
          <xdr:colOff>114300</xdr:colOff>
          <xdr:row>83</xdr:row>
          <xdr:rowOff>6350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基準日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82</xdr:row>
          <xdr:rowOff>25400</xdr:rowOff>
        </xdr:from>
        <xdr:to>
          <xdr:col>21</xdr:col>
          <xdr:colOff>146050</xdr:colOff>
          <xdr:row>83</xdr:row>
          <xdr:rowOff>12700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取得日数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25400</xdr:colOff>
          <xdr:row>82</xdr:row>
          <xdr:rowOff>25400</xdr:rowOff>
        </xdr:from>
        <xdr:to>
          <xdr:col>29</xdr:col>
          <xdr:colOff>107950</xdr:colOff>
          <xdr:row>83</xdr:row>
          <xdr:rowOff>12700</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有給休暇を取得した日付</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8</xdr:col>
      <xdr:colOff>76200</xdr:colOff>
      <xdr:row>10</xdr:row>
      <xdr:rowOff>9525</xdr:rowOff>
    </xdr:from>
    <xdr:to>
      <xdr:col>9</xdr:col>
      <xdr:colOff>99484</xdr:colOff>
      <xdr:row>10</xdr:row>
      <xdr:rowOff>209550</xdr:rowOff>
    </xdr:to>
    <xdr:sp macro="" textlink="">
      <xdr:nvSpPr>
        <xdr:cNvPr id="2" name="Check Box 28" hidden="1">
          <a:extLst>
            <a:ext uri="{63B3BB69-23CF-44E3-9099-C40C66FF867C}">
              <a14:compatExt xmlns:a14="http://schemas.microsoft.com/office/drawing/2010/main" spid="_x0000_s11292"/>
            </a:ext>
            <a:ext uri="{FF2B5EF4-FFF2-40B4-BE49-F238E27FC236}">
              <a16:creationId xmlns:a16="http://schemas.microsoft.com/office/drawing/2014/main" id="{00000000-0008-0000-0700-00001C2C0000}"/>
            </a:ext>
          </a:extLst>
        </xdr:cNvPr>
        <xdr:cNvSpPr/>
      </xdr:nvSpPr>
      <xdr:spPr bwMode="auto">
        <a:xfrm>
          <a:off x="2584450" y="1685925"/>
          <a:ext cx="226484"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76200</xdr:colOff>
      <xdr:row>11</xdr:row>
      <xdr:rowOff>9525</xdr:rowOff>
    </xdr:from>
    <xdr:to>
      <xdr:col>6</xdr:col>
      <xdr:colOff>99484</xdr:colOff>
      <xdr:row>11</xdr:row>
      <xdr:rowOff>209550</xdr:rowOff>
    </xdr:to>
    <xdr:sp macro="" textlink="">
      <xdr:nvSpPr>
        <xdr:cNvPr id="3" name="Check Box 29" hidden="1">
          <a:extLst>
            <a:ext uri="{63B3BB69-23CF-44E3-9099-C40C66FF867C}">
              <a14:compatExt xmlns:a14="http://schemas.microsoft.com/office/drawing/2010/main" spid="_x0000_s11293"/>
            </a:ext>
            <a:ext uri="{FF2B5EF4-FFF2-40B4-BE49-F238E27FC236}">
              <a16:creationId xmlns:a16="http://schemas.microsoft.com/office/drawing/2014/main" id="{00000000-0008-0000-0700-00001D2C0000}"/>
            </a:ext>
          </a:extLst>
        </xdr:cNvPr>
        <xdr:cNvSpPr/>
      </xdr:nvSpPr>
      <xdr:spPr bwMode="auto">
        <a:xfrm>
          <a:off x="2584450" y="2155825"/>
          <a:ext cx="226484"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1476375</xdr:colOff>
      <xdr:row>10</xdr:row>
      <xdr:rowOff>9525</xdr:rowOff>
    </xdr:from>
    <xdr:to>
      <xdr:col>10</xdr:col>
      <xdr:colOff>17993</xdr:colOff>
      <xdr:row>10</xdr:row>
      <xdr:rowOff>209550</xdr:rowOff>
    </xdr:to>
    <xdr:sp macro="" textlink="">
      <xdr:nvSpPr>
        <xdr:cNvPr id="4" name="Check Box 30" hidden="1">
          <a:extLst>
            <a:ext uri="{63B3BB69-23CF-44E3-9099-C40C66FF867C}">
              <a14:compatExt xmlns:a14="http://schemas.microsoft.com/office/drawing/2010/main" spid="_x0000_s11294"/>
            </a:ext>
            <a:ext uri="{FF2B5EF4-FFF2-40B4-BE49-F238E27FC236}">
              <a16:creationId xmlns:a16="http://schemas.microsoft.com/office/drawing/2014/main" id="{00000000-0008-0000-0700-00001E2C0000}"/>
            </a:ext>
          </a:extLst>
        </xdr:cNvPr>
        <xdr:cNvSpPr/>
      </xdr:nvSpPr>
      <xdr:spPr bwMode="auto">
        <a:xfrm>
          <a:off x="2708275" y="1685925"/>
          <a:ext cx="224368"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628650</xdr:colOff>
      <xdr:row>10</xdr:row>
      <xdr:rowOff>9525</xdr:rowOff>
    </xdr:from>
    <xdr:to>
      <xdr:col>23</xdr:col>
      <xdr:colOff>781050</xdr:colOff>
      <xdr:row>10</xdr:row>
      <xdr:rowOff>209550</xdr:rowOff>
    </xdr:to>
    <xdr:sp macro="" textlink="">
      <xdr:nvSpPr>
        <xdr:cNvPr id="5" name="Check Box 31" hidden="1">
          <a:extLst>
            <a:ext uri="{63B3BB69-23CF-44E3-9099-C40C66FF867C}">
              <a14:compatExt xmlns:a14="http://schemas.microsoft.com/office/drawing/2010/main" spid="_x0000_s11295"/>
            </a:ext>
            <a:ext uri="{FF2B5EF4-FFF2-40B4-BE49-F238E27FC236}">
              <a16:creationId xmlns:a16="http://schemas.microsoft.com/office/drawing/2014/main" id="{00000000-0008-0000-0700-00001F2C0000}"/>
            </a:ext>
          </a:extLst>
        </xdr:cNvPr>
        <xdr:cNvSpPr/>
      </xdr:nvSpPr>
      <xdr:spPr bwMode="auto">
        <a:xfrm>
          <a:off x="5740400" y="1685925"/>
          <a:ext cx="1524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1476375</xdr:colOff>
      <xdr:row>11</xdr:row>
      <xdr:rowOff>9525</xdr:rowOff>
    </xdr:from>
    <xdr:to>
      <xdr:col>10</xdr:col>
      <xdr:colOff>17993</xdr:colOff>
      <xdr:row>11</xdr:row>
      <xdr:rowOff>209550</xdr:rowOff>
    </xdr:to>
    <xdr:sp macro="" textlink="">
      <xdr:nvSpPr>
        <xdr:cNvPr id="6" name="Check Box 32" hidden="1">
          <a:extLst>
            <a:ext uri="{63B3BB69-23CF-44E3-9099-C40C66FF867C}">
              <a14:compatExt xmlns:a14="http://schemas.microsoft.com/office/drawing/2010/main" spid="_x0000_s11296"/>
            </a:ext>
            <a:ext uri="{FF2B5EF4-FFF2-40B4-BE49-F238E27FC236}">
              <a16:creationId xmlns:a16="http://schemas.microsoft.com/office/drawing/2014/main" id="{00000000-0008-0000-0700-0000202C0000}"/>
            </a:ext>
          </a:extLst>
        </xdr:cNvPr>
        <xdr:cNvSpPr/>
      </xdr:nvSpPr>
      <xdr:spPr bwMode="auto">
        <a:xfrm>
          <a:off x="2708275" y="2155825"/>
          <a:ext cx="224368"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76200</xdr:colOff>
      <xdr:row>9</xdr:row>
      <xdr:rowOff>0</xdr:rowOff>
    </xdr:from>
    <xdr:to>
      <xdr:col>9</xdr:col>
      <xdr:colOff>99484</xdr:colOff>
      <xdr:row>9</xdr:row>
      <xdr:rowOff>200025</xdr:rowOff>
    </xdr:to>
    <xdr:sp macro="" textlink="">
      <xdr:nvSpPr>
        <xdr:cNvPr id="7" name="Check Box 33" hidden="1">
          <a:extLst>
            <a:ext uri="{63B3BB69-23CF-44E3-9099-C40C66FF867C}">
              <a14:compatExt xmlns:a14="http://schemas.microsoft.com/office/drawing/2010/main" spid="_x0000_s11297"/>
            </a:ext>
            <a:ext uri="{FF2B5EF4-FFF2-40B4-BE49-F238E27FC236}">
              <a16:creationId xmlns:a16="http://schemas.microsoft.com/office/drawing/2014/main" id="{00000000-0008-0000-0700-0000212C0000}"/>
            </a:ext>
          </a:extLst>
        </xdr:cNvPr>
        <xdr:cNvSpPr/>
      </xdr:nvSpPr>
      <xdr:spPr bwMode="auto">
        <a:xfrm>
          <a:off x="2584450" y="2400300"/>
          <a:ext cx="226484"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1476375</xdr:colOff>
      <xdr:row>9</xdr:row>
      <xdr:rowOff>0</xdr:rowOff>
    </xdr:from>
    <xdr:to>
      <xdr:col>10</xdr:col>
      <xdr:colOff>17993</xdr:colOff>
      <xdr:row>9</xdr:row>
      <xdr:rowOff>200025</xdr:rowOff>
    </xdr:to>
    <xdr:sp macro="" textlink="">
      <xdr:nvSpPr>
        <xdr:cNvPr id="8" name="Check Box 34" hidden="1">
          <a:extLst>
            <a:ext uri="{63B3BB69-23CF-44E3-9099-C40C66FF867C}">
              <a14:compatExt xmlns:a14="http://schemas.microsoft.com/office/drawing/2010/main" spid="_x0000_s11298"/>
            </a:ext>
            <a:ext uri="{FF2B5EF4-FFF2-40B4-BE49-F238E27FC236}">
              <a16:creationId xmlns:a16="http://schemas.microsoft.com/office/drawing/2014/main" id="{00000000-0008-0000-0700-0000222C0000}"/>
            </a:ext>
          </a:extLst>
        </xdr:cNvPr>
        <xdr:cNvSpPr/>
      </xdr:nvSpPr>
      <xdr:spPr bwMode="auto">
        <a:xfrm>
          <a:off x="2708275" y="2400300"/>
          <a:ext cx="224368"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981075</xdr:colOff>
      <xdr:row>9</xdr:row>
      <xdr:rowOff>0</xdr:rowOff>
    </xdr:from>
    <xdr:to>
      <xdr:col>14</xdr:col>
      <xdr:colOff>46568</xdr:colOff>
      <xdr:row>9</xdr:row>
      <xdr:rowOff>190500</xdr:rowOff>
    </xdr:to>
    <xdr:sp macro="" textlink="">
      <xdr:nvSpPr>
        <xdr:cNvPr id="9" name="Check Box 38" hidden="1">
          <a:extLst>
            <a:ext uri="{63B3BB69-23CF-44E3-9099-C40C66FF867C}">
              <a14:compatExt xmlns:a14="http://schemas.microsoft.com/office/drawing/2010/main" spid="_x0000_s11302"/>
            </a:ext>
            <a:ext uri="{FF2B5EF4-FFF2-40B4-BE49-F238E27FC236}">
              <a16:creationId xmlns:a16="http://schemas.microsoft.com/office/drawing/2014/main" id="{00000000-0008-0000-0700-0000262C0000}"/>
            </a:ext>
          </a:extLst>
        </xdr:cNvPr>
        <xdr:cNvSpPr/>
      </xdr:nvSpPr>
      <xdr:spPr bwMode="auto">
        <a:xfrm>
          <a:off x="2708275" y="2600325"/>
          <a:ext cx="1065743"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施設内への掲示</a:t>
          </a:r>
        </a:p>
      </xdr:txBody>
    </xdr:sp>
    <xdr:clientData/>
  </xdr:twoCellAnchor>
  <xdr:twoCellAnchor editAs="oneCell">
    <xdr:from>
      <xdr:col>24</xdr:col>
      <xdr:colOff>219075</xdr:colOff>
      <xdr:row>9</xdr:row>
      <xdr:rowOff>0</xdr:rowOff>
    </xdr:from>
    <xdr:to>
      <xdr:col>24</xdr:col>
      <xdr:colOff>1216025</xdr:colOff>
      <xdr:row>9</xdr:row>
      <xdr:rowOff>180975</xdr:rowOff>
    </xdr:to>
    <xdr:sp macro="" textlink="">
      <xdr:nvSpPr>
        <xdr:cNvPr id="10" name="Check Box 39" hidden="1">
          <a:extLst>
            <a:ext uri="{63B3BB69-23CF-44E3-9099-C40C66FF867C}">
              <a14:compatExt xmlns:a14="http://schemas.microsoft.com/office/drawing/2010/main" spid="_x0000_s11303"/>
            </a:ext>
            <a:ext uri="{FF2B5EF4-FFF2-40B4-BE49-F238E27FC236}">
              <a16:creationId xmlns:a16="http://schemas.microsoft.com/office/drawing/2014/main" id="{00000000-0008-0000-0700-0000272C0000}"/>
            </a:ext>
          </a:extLst>
        </xdr:cNvPr>
        <xdr:cNvSpPr/>
      </xdr:nvSpPr>
      <xdr:spPr bwMode="auto">
        <a:xfrm>
          <a:off x="6219825" y="2600325"/>
          <a:ext cx="9969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資料の配布</a:t>
          </a:r>
        </a:p>
      </xdr:txBody>
    </xdr:sp>
    <xdr:clientData/>
  </xdr:twoCellAnchor>
  <xdr:twoCellAnchor editAs="oneCell">
    <xdr:from>
      <xdr:col>22</xdr:col>
      <xdr:colOff>2114550</xdr:colOff>
      <xdr:row>9</xdr:row>
      <xdr:rowOff>0</xdr:rowOff>
    </xdr:from>
    <xdr:to>
      <xdr:col>24</xdr:col>
      <xdr:colOff>270933</xdr:colOff>
      <xdr:row>10</xdr:row>
      <xdr:rowOff>7409</xdr:rowOff>
    </xdr:to>
    <xdr:sp macro="" textlink="">
      <xdr:nvSpPr>
        <xdr:cNvPr id="11" name="Check Box 40" hidden="1">
          <a:extLst>
            <a:ext uri="{63B3BB69-23CF-44E3-9099-C40C66FF867C}">
              <a14:compatExt xmlns:a14="http://schemas.microsoft.com/office/drawing/2010/main" spid="_x0000_s11304"/>
            </a:ext>
            <a:ext uri="{FF2B5EF4-FFF2-40B4-BE49-F238E27FC236}">
              <a16:creationId xmlns:a16="http://schemas.microsoft.com/office/drawing/2014/main" id="{00000000-0008-0000-0700-0000282C0000}"/>
            </a:ext>
          </a:extLst>
        </xdr:cNvPr>
        <xdr:cNvSpPr/>
      </xdr:nvSpPr>
      <xdr:spPr bwMode="auto">
        <a:xfrm>
          <a:off x="5111750" y="2571750"/>
          <a:ext cx="1159933" cy="2423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施設案内への掲載</a:t>
          </a:r>
        </a:p>
      </xdr:txBody>
    </xdr:sp>
    <xdr:clientData/>
  </xdr:twoCellAnchor>
  <xdr:twoCellAnchor editAs="oneCell">
    <xdr:from>
      <xdr:col>2</xdr:col>
      <xdr:colOff>219075</xdr:colOff>
      <xdr:row>59</xdr:row>
      <xdr:rowOff>171450</xdr:rowOff>
    </xdr:from>
    <xdr:to>
      <xdr:col>4</xdr:col>
      <xdr:colOff>87843</xdr:colOff>
      <xdr:row>60</xdr:row>
      <xdr:rowOff>167836</xdr:rowOff>
    </xdr:to>
    <xdr:sp macro="" textlink="">
      <xdr:nvSpPr>
        <xdr:cNvPr id="12" name="Check Box 98" hidden="1">
          <a:extLst>
            <a:ext uri="{63B3BB69-23CF-44E3-9099-C40C66FF867C}">
              <a14:compatExt xmlns:a14="http://schemas.microsoft.com/office/drawing/2010/main" spid="_x0000_s11362"/>
            </a:ext>
          </a:extLst>
        </xdr:cNvPr>
        <xdr:cNvSpPr/>
      </xdr:nvSpPr>
      <xdr:spPr bwMode="auto">
        <a:xfrm>
          <a:off x="1489075" y="12363450"/>
          <a:ext cx="294218"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219075</xdr:colOff>
      <xdr:row>60</xdr:row>
      <xdr:rowOff>171450</xdr:rowOff>
    </xdr:from>
    <xdr:to>
      <xdr:col>4</xdr:col>
      <xdr:colOff>87843</xdr:colOff>
      <xdr:row>61</xdr:row>
      <xdr:rowOff>133350</xdr:rowOff>
    </xdr:to>
    <xdr:sp macro="" textlink="">
      <xdr:nvSpPr>
        <xdr:cNvPr id="13" name="Check Box 99" hidden="1">
          <a:extLst>
            <a:ext uri="{63B3BB69-23CF-44E3-9099-C40C66FF867C}">
              <a14:compatExt xmlns:a14="http://schemas.microsoft.com/office/drawing/2010/main" spid="_x0000_s11363"/>
            </a:ext>
          </a:extLst>
        </xdr:cNvPr>
        <xdr:cNvSpPr/>
      </xdr:nvSpPr>
      <xdr:spPr bwMode="auto">
        <a:xfrm>
          <a:off x="1489075" y="12668250"/>
          <a:ext cx="294218"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8</xdr:col>
      <xdr:colOff>76200</xdr:colOff>
      <xdr:row>11</xdr:row>
      <xdr:rowOff>0</xdr:rowOff>
    </xdr:from>
    <xdr:ext cx="228600" cy="200025"/>
    <xdr:sp macro="" textlink="">
      <xdr:nvSpPr>
        <xdr:cNvPr id="23" name="Check Box 28" hidden="1">
          <a:extLst>
            <a:ext uri="{63B3BB69-23CF-44E3-9099-C40C66FF867C}">
              <a14:compatExt xmlns:a14="http://schemas.microsoft.com/office/drawing/2010/main" spid="_x0000_s11292"/>
            </a:ext>
            <a:ext uri="{FF2B5EF4-FFF2-40B4-BE49-F238E27FC236}">
              <a16:creationId xmlns:a16="http://schemas.microsoft.com/office/drawing/2014/main" id="{00000000-0008-0000-0700-00001C2C0000}"/>
            </a:ext>
          </a:extLst>
        </xdr:cNvPr>
        <xdr:cNvSpPr/>
      </xdr:nvSpPr>
      <xdr:spPr bwMode="auto">
        <a:xfrm>
          <a:off x="2584450" y="1920875"/>
          <a:ext cx="228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1476375</xdr:colOff>
      <xdr:row>11</xdr:row>
      <xdr:rowOff>0</xdr:rowOff>
    </xdr:from>
    <xdr:ext cx="228600" cy="200025"/>
    <xdr:sp macro="" textlink="">
      <xdr:nvSpPr>
        <xdr:cNvPr id="24" name="Check Box 30" hidden="1">
          <a:extLst>
            <a:ext uri="{63B3BB69-23CF-44E3-9099-C40C66FF867C}">
              <a14:compatExt xmlns:a14="http://schemas.microsoft.com/office/drawing/2010/main" spid="_x0000_s11294"/>
            </a:ext>
            <a:ext uri="{FF2B5EF4-FFF2-40B4-BE49-F238E27FC236}">
              <a16:creationId xmlns:a16="http://schemas.microsoft.com/office/drawing/2014/main" id="{00000000-0008-0000-0700-00001E2C0000}"/>
            </a:ext>
          </a:extLst>
        </xdr:cNvPr>
        <xdr:cNvSpPr/>
      </xdr:nvSpPr>
      <xdr:spPr bwMode="auto">
        <a:xfrm>
          <a:off x="2708275" y="1920875"/>
          <a:ext cx="228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628650</xdr:colOff>
      <xdr:row>11</xdr:row>
      <xdr:rowOff>0</xdr:rowOff>
    </xdr:from>
    <xdr:ext cx="184150" cy="200025"/>
    <xdr:sp macro="" textlink="">
      <xdr:nvSpPr>
        <xdr:cNvPr id="25" name="Check Box 31" hidden="1">
          <a:extLst>
            <a:ext uri="{63B3BB69-23CF-44E3-9099-C40C66FF867C}">
              <a14:compatExt xmlns:a14="http://schemas.microsoft.com/office/drawing/2010/main" spid="_x0000_s11295"/>
            </a:ext>
            <a:ext uri="{FF2B5EF4-FFF2-40B4-BE49-F238E27FC236}">
              <a16:creationId xmlns:a16="http://schemas.microsoft.com/office/drawing/2014/main" id="{00000000-0008-0000-0700-00001F2C0000}"/>
            </a:ext>
          </a:extLst>
        </xdr:cNvPr>
        <xdr:cNvSpPr/>
      </xdr:nvSpPr>
      <xdr:spPr bwMode="auto">
        <a:xfrm>
          <a:off x="5740400" y="1920875"/>
          <a:ext cx="1841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76200</xdr:colOff>
      <xdr:row>11</xdr:row>
      <xdr:rowOff>0</xdr:rowOff>
    </xdr:from>
    <xdr:ext cx="228600" cy="200025"/>
    <xdr:sp macro="" textlink="">
      <xdr:nvSpPr>
        <xdr:cNvPr id="26" name="Check Box 28" hidden="1">
          <a:extLst>
            <a:ext uri="{63B3BB69-23CF-44E3-9099-C40C66FF867C}">
              <a14:compatExt xmlns:a14="http://schemas.microsoft.com/office/drawing/2010/main" spid="_x0000_s11292"/>
            </a:ext>
            <a:ext uri="{FF2B5EF4-FFF2-40B4-BE49-F238E27FC236}">
              <a16:creationId xmlns:a16="http://schemas.microsoft.com/office/drawing/2014/main" id="{00000000-0008-0000-0700-00001C2C0000}"/>
            </a:ext>
          </a:extLst>
        </xdr:cNvPr>
        <xdr:cNvSpPr/>
      </xdr:nvSpPr>
      <xdr:spPr bwMode="auto">
        <a:xfrm>
          <a:off x="2584450" y="1920875"/>
          <a:ext cx="228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1476375</xdr:colOff>
      <xdr:row>11</xdr:row>
      <xdr:rowOff>0</xdr:rowOff>
    </xdr:from>
    <xdr:ext cx="228600" cy="200025"/>
    <xdr:sp macro="" textlink="">
      <xdr:nvSpPr>
        <xdr:cNvPr id="27" name="Check Box 30" hidden="1">
          <a:extLst>
            <a:ext uri="{63B3BB69-23CF-44E3-9099-C40C66FF867C}">
              <a14:compatExt xmlns:a14="http://schemas.microsoft.com/office/drawing/2010/main" spid="_x0000_s11294"/>
            </a:ext>
            <a:ext uri="{FF2B5EF4-FFF2-40B4-BE49-F238E27FC236}">
              <a16:creationId xmlns:a16="http://schemas.microsoft.com/office/drawing/2014/main" id="{00000000-0008-0000-0700-00001E2C0000}"/>
            </a:ext>
          </a:extLst>
        </xdr:cNvPr>
        <xdr:cNvSpPr/>
      </xdr:nvSpPr>
      <xdr:spPr bwMode="auto">
        <a:xfrm>
          <a:off x="2708275" y="1920875"/>
          <a:ext cx="2286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628650</xdr:colOff>
      <xdr:row>11</xdr:row>
      <xdr:rowOff>0</xdr:rowOff>
    </xdr:from>
    <xdr:ext cx="152400" cy="200025"/>
    <xdr:sp macro="" textlink="">
      <xdr:nvSpPr>
        <xdr:cNvPr id="28" name="Check Box 31" hidden="1">
          <a:extLst>
            <a:ext uri="{63B3BB69-23CF-44E3-9099-C40C66FF867C}">
              <a14:compatExt xmlns:a14="http://schemas.microsoft.com/office/drawing/2010/main" spid="_x0000_s11295"/>
            </a:ext>
            <a:ext uri="{FF2B5EF4-FFF2-40B4-BE49-F238E27FC236}">
              <a16:creationId xmlns:a16="http://schemas.microsoft.com/office/drawing/2014/main" id="{00000000-0008-0000-0700-00001F2C0000}"/>
            </a:ext>
          </a:extLst>
        </xdr:cNvPr>
        <xdr:cNvSpPr/>
      </xdr:nvSpPr>
      <xdr:spPr bwMode="auto">
        <a:xfrm>
          <a:off x="5740400" y="1920875"/>
          <a:ext cx="1524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76200</xdr:colOff>
      <xdr:row>11</xdr:row>
      <xdr:rowOff>0</xdr:rowOff>
    </xdr:from>
    <xdr:ext cx="228336" cy="200025"/>
    <xdr:sp macro="" textlink="">
      <xdr:nvSpPr>
        <xdr:cNvPr id="31" name="Check Box 28" hidden="1">
          <a:extLst>
            <a:ext uri="{63B3BB69-23CF-44E3-9099-C40C66FF867C}">
              <a14:compatExt xmlns:a14="http://schemas.microsoft.com/office/drawing/2010/main" spid="_x0000_s11292"/>
            </a:ext>
            <a:ext uri="{FF2B5EF4-FFF2-40B4-BE49-F238E27FC236}">
              <a16:creationId xmlns:a16="http://schemas.microsoft.com/office/drawing/2014/main" id="{00000000-0008-0000-0700-00001C2C0000}"/>
            </a:ext>
          </a:extLst>
        </xdr:cNvPr>
        <xdr:cNvSpPr/>
      </xdr:nvSpPr>
      <xdr:spPr bwMode="auto">
        <a:xfrm>
          <a:off x="2584450" y="1920875"/>
          <a:ext cx="228336"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1476375</xdr:colOff>
      <xdr:row>11</xdr:row>
      <xdr:rowOff>0</xdr:rowOff>
    </xdr:from>
    <xdr:ext cx="228072" cy="200025"/>
    <xdr:sp macro="" textlink="">
      <xdr:nvSpPr>
        <xdr:cNvPr id="32" name="Check Box 30" hidden="1">
          <a:extLst>
            <a:ext uri="{63B3BB69-23CF-44E3-9099-C40C66FF867C}">
              <a14:compatExt xmlns:a14="http://schemas.microsoft.com/office/drawing/2010/main" spid="_x0000_s11294"/>
            </a:ext>
            <a:ext uri="{FF2B5EF4-FFF2-40B4-BE49-F238E27FC236}">
              <a16:creationId xmlns:a16="http://schemas.microsoft.com/office/drawing/2014/main" id="{00000000-0008-0000-0700-00001E2C0000}"/>
            </a:ext>
          </a:extLst>
        </xdr:cNvPr>
        <xdr:cNvSpPr/>
      </xdr:nvSpPr>
      <xdr:spPr bwMode="auto">
        <a:xfrm>
          <a:off x="2708275" y="1920875"/>
          <a:ext cx="228072"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628650</xdr:colOff>
      <xdr:row>11</xdr:row>
      <xdr:rowOff>0</xdr:rowOff>
    </xdr:from>
    <xdr:ext cx="152400" cy="200025"/>
    <xdr:sp macro="" textlink="">
      <xdr:nvSpPr>
        <xdr:cNvPr id="33" name="Check Box 31" hidden="1">
          <a:extLst>
            <a:ext uri="{63B3BB69-23CF-44E3-9099-C40C66FF867C}">
              <a14:compatExt xmlns:a14="http://schemas.microsoft.com/office/drawing/2010/main" spid="_x0000_s11295"/>
            </a:ext>
            <a:ext uri="{FF2B5EF4-FFF2-40B4-BE49-F238E27FC236}">
              <a16:creationId xmlns:a16="http://schemas.microsoft.com/office/drawing/2014/main" id="{00000000-0008-0000-0700-00001F2C0000}"/>
            </a:ext>
          </a:extLst>
        </xdr:cNvPr>
        <xdr:cNvSpPr/>
      </xdr:nvSpPr>
      <xdr:spPr bwMode="auto">
        <a:xfrm>
          <a:off x="5740400" y="1920875"/>
          <a:ext cx="1524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219075</xdr:colOff>
      <xdr:row>44</xdr:row>
      <xdr:rowOff>0</xdr:rowOff>
    </xdr:from>
    <xdr:to>
      <xdr:col>2</xdr:col>
      <xdr:colOff>71002</xdr:colOff>
      <xdr:row>44</xdr:row>
      <xdr:rowOff>216589</xdr:rowOff>
    </xdr:to>
    <xdr:sp macro="" textlink="">
      <xdr:nvSpPr>
        <xdr:cNvPr id="38" name="Check Box 98" hidden="1">
          <a:extLst>
            <a:ext uri="{63B3BB69-23CF-44E3-9099-C40C66FF867C}">
              <a14:compatExt xmlns:a14="http://schemas.microsoft.com/office/drawing/2010/main" spid="_x0000_s11362"/>
            </a:ext>
          </a:extLst>
        </xdr:cNvPr>
        <xdr:cNvSpPr/>
      </xdr:nvSpPr>
      <xdr:spPr bwMode="auto">
        <a:xfrm>
          <a:off x="1406525" y="3213100"/>
          <a:ext cx="296427" cy="2165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219075</xdr:colOff>
      <xdr:row>44</xdr:row>
      <xdr:rowOff>0</xdr:rowOff>
    </xdr:from>
    <xdr:to>
      <xdr:col>2</xdr:col>
      <xdr:colOff>71002</xdr:colOff>
      <xdr:row>44</xdr:row>
      <xdr:rowOff>214519</xdr:rowOff>
    </xdr:to>
    <xdr:sp macro="" textlink="">
      <xdr:nvSpPr>
        <xdr:cNvPr id="39" name="Check Box 99" hidden="1">
          <a:extLst>
            <a:ext uri="{63B3BB69-23CF-44E3-9099-C40C66FF867C}">
              <a14:compatExt xmlns:a14="http://schemas.microsoft.com/office/drawing/2010/main" spid="_x0000_s11363"/>
            </a:ext>
          </a:extLst>
        </xdr:cNvPr>
        <xdr:cNvSpPr/>
      </xdr:nvSpPr>
      <xdr:spPr bwMode="auto">
        <a:xfrm>
          <a:off x="1406525" y="3213100"/>
          <a:ext cx="296427" cy="2145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10</xdr:col>
      <xdr:colOff>219075</xdr:colOff>
      <xdr:row>44</xdr:row>
      <xdr:rowOff>0</xdr:rowOff>
    </xdr:from>
    <xdr:ext cx="296427" cy="217970"/>
    <xdr:sp macro="" textlink="">
      <xdr:nvSpPr>
        <xdr:cNvPr id="40" name="Check Box 98" hidden="1">
          <a:extLst>
            <a:ext uri="{63B3BB69-23CF-44E3-9099-C40C66FF867C}">
              <a14:compatExt xmlns:a14="http://schemas.microsoft.com/office/drawing/2010/main" spid="_x0000_s11362"/>
            </a:ext>
          </a:extLst>
        </xdr:cNvPr>
        <xdr:cNvSpPr/>
      </xdr:nvSpPr>
      <xdr:spPr bwMode="auto">
        <a:xfrm>
          <a:off x="4460875" y="3213100"/>
          <a:ext cx="296427" cy="2179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219075</xdr:colOff>
      <xdr:row>44</xdr:row>
      <xdr:rowOff>0</xdr:rowOff>
    </xdr:from>
    <xdr:ext cx="296427" cy="215900"/>
    <xdr:sp macro="" textlink="">
      <xdr:nvSpPr>
        <xdr:cNvPr id="41" name="Check Box 99" hidden="1">
          <a:extLst>
            <a:ext uri="{63B3BB69-23CF-44E3-9099-C40C66FF867C}">
              <a14:compatExt xmlns:a14="http://schemas.microsoft.com/office/drawing/2010/main" spid="_x0000_s11363"/>
            </a:ext>
          </a:extLst>
        </xdr:cNvPr>
        <xdr:cNvSpPr/>
      </xdr:nvSpPr>
      <xdr:spPr bwMode="auto">
        <a:xfrm>
          <a:off x="4460875" y="3213100"/>
          <a:ext cx="296427"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8</xdr:col>
      <xdr:colOff>76200</xdr:colOff>
      <xdr:row>10</xdr:row>
      <xdr:rowOff>9525</xdr:rowOff>
    </xdr:from>
    <xdr:to>
      <xdr:col>9</xdr:col>
      <xdr:colOff>99484</xdr:colOff>
      <xdr:row>10</xdr:row>
      <xdr:rowOff>209550</xdr:rowOff>
    </xdr:to>
    <xdr:sp macro="" textlink="">
      <xdr:nvSpPr>
        <xdr:cNvPr id="37" name="Check Box 28" hidden="1">
          <a:extLst>
            <a:ext uri="{63B3BB69-23CF-44E3-9099-C40C66FF867C}">
              <a14:compatExt xmlns:a14="http://schemas.microsoft.com/office/drawing/2010/main" spid="_x0000_s11292"/>
            </a:ext>
            <a:ext uri="{FF2B5EF4-FFF2-40B4-BE49-F238E27FC236}">
              <a16:creationId xmlns:a16="http://schemas.microsoft.com/office/drawing/2014/main" id="{00000000-0008-0000-0700-00001C2C0000}"/>
            </a:ext>
          </a:extLst>
        </xdr:cNvPr>
        <xdr:cNvSpPr/>
      </xdr:nvSpPr>
      <xdr:spPr bwMode="auto">
        <a:xfrm>
          <a:off x="2584450" y="1863725"/>
          <a:ext cx="226484"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1476375</xdr:colOff>
      <xdr:row>10</xdr:row>
      <xdr:rowOff>9525</xdr:rowOff>
    </xdr:from>
    <xdr:to>
      <xdr:col>10</xdr:col>
      <xdr:colOff>17993</xdr:colOff>
      <xdr:row>10</xdr:row>
      <xdr:rowOff>209550</xdr:rowOff>
    </xdr:to>
    <xdr:sp macro="" textlink="">
      <xdr:nvSpPr>
        <xdr:cNvPr id="42" name="Check Box 30" hidden="1">
          <a:extLst>
            <a:ext uri="{63B3BB69-23CF-44E3-9099-C40C66FF867C}">
              <a14:compatExt xmlns:a14="http://schemas.microsoft.com/office/drawing/2010/main" spid="_x0000_s11294"/>
            </a:ext>
            <a:ext uri="{FF2B5EF4-FFF2-40B4-BE49-F238E27FC236}">
              <a16:creationId xmlns:a16="http://schemas.microsoft.com/office/drawing/2014/main" id="{00000000-0008-0000-0700-00001E2C0000}"/>
            </a:ext>
          </a:extLst>
        </xdr:cNvPr>
        <xdr:cNvSpPr/>
      </xdr:nvSpPr>
      <xdr:spPr bwMode="auto">
        <a:xfrm>
          <a:off x="2708275" y="1863725"/>
          <a:ext cx="224368"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628650</xdr:colOff>
      <xdr:row>10</xdr:row>
      <xdr:rowOff>9525</xdr:rowOff>
    </xdr:from>
    <xdr:to>
      <xdr:col>15</xdr:col>
      <xdr:colOff>152400</xdr:colOff>
      <xdr:row>10</xdr:row>
      <xdr:rowOff>209550</xdr:rowOff>
    </xdr:to>
    <xdr:sp macro="" textlink="">
      <xdr:nvSpPr>
        <xdr:cNvPr id="43" name="Check Box 31" hidden="1">
          <a:extLst>
            <a:ext uri="{63B3BB69-23CF-44E3-9099-C40C66FF867C}">
              <a14:compatExt xmlns:a14="http://schemas.microsoft.com/office/drawing/2010/main" spid="_x0000_s11295"/>
            </a:ext>
            <a:ext uri="{FF2B5EF4-FFF2-40B4-BE49-F238E27FC236}">
              <a16:creationId xmlns:a16="http://schemas.microsoft.com/office/drawing/2014/main" id="{00000000-0008-0000-0700-00001F2C0000}"/>
            </a:ext>
          </a:extLst>
        </xdr:cNvPr>
        <xdr:cNvSpPr/>
      </xdr:nvSpPr>
      <xdr:spPr bwMode="auto">
        <a:xfrm>
          <a:off x="5740400" y="1863725"/>
          <a:ext cx="1524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8</xdr:col>
      <xdr:colOff>76200</xdr:colOff>
      <xdr:row>11</xdr:row>
      <xdr:rowOff>0</xdr:rowOff>
    </xdr:from>
    <xdr:ext cx="225827" cy="200025"/>
    <xdr:sp macro="" textlink="">
      <xdr:nvSpPr>
        <xdr:cNvPr id="44" name="Check Box 28" hidden="1">
          <a:extLst>
            <a:ext uri="{63B3BB69-23CF-44E3-9099-C40C66FF867C}">
              <a14:compatExt xmlns:a14="http://schemas.microsoft.com/office/drawing/2010/main" spid="_x0000_s11292"/>
            </a:ext>
            <a:ext uri="{FF2B5EF4-FFF2-40B4-BE49-F238E27FC236}">
              <a16:creationId xmlns:a16="http://schemas.microsoft.com/office/drawing/2014/main" id="{00000000-0008-0000-0700-00001C2C0000}"/>
            </a:ext>
          </a:extLst>
        </xdr:cNvPr>
        <xdr:cNvSpPr/>
      </xdr:nvSpPr>
      <xdr:spPr bwMode="auto">
        <a:xfrm>
          <a:off x="2577881" y="1339741"/>
          <a:ext cx="225827"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1476375</xdr:colOff>
      <xdr:row>11</xdr:row>
      <xdr:rowOff>0</xdr:rowOff>
    </xdr:from>
    <xdr:ext cx="223054" cy="200025"/>
    <xdr:sp macro="" textlink="">
      <xdr:nvSpPr>
        <xdr:cNvPr id="45" name="Check Box 30" hidden="1">
          <a:extLst>
            <a:ext uri="{63B3BB69-23CF-44E3-9099-C40C66FF867C}">
              <a14:compatExt xmlns:a14="http://schemas.microsoft.com/office/drawing/2010/main" spid="_x0000_s11294"/>
            </a:ext>
            <a:ext uri="{FF2B5EF4-FFF2-40B4-BE49-F238E27FC236}">
              <a16:creationId xmlns:a16="http://schemas.microsoft.com/office/drawing/2014/main" id="{00000000-0008-0000-0700-00001E2C0000}"/>
            </a:ext>
          </a:extLst>
        </xdr:cNvPr>
        <xdr:cNvSpPr/>
      </xdr:nvSpPr>
      <xdr:spPr bwMode="auto">
        <a:xfrm>
          <a:off x="2701706" y="1339741"/>
          <a:ext cx="223054"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76200</xdr:colOff>
      <xdr:row>11</xdr:row>
      <xdr:rowOff>0</xdr:rowOff>
    </xdr:from>
    <xdr:ext cx="225827" cy="200025"/>
    <xdr:sp macro="" textlink="">
      <xdr:nvSpPr>
        <xdr:cNvPr id="46" name="Check Box 28" hidden="1">
          <a:extLst>
            <a:ext uri="{63B3BB69-23CF-44E3-9099-C40C66FF867C}">
              <a14:compatExt xmlns:a14="http://schemas.microsoft.com/office/drawing/2010/main" spid="_x0000_s11292"/>
            </a:ext>
            <a:ext uri="{FF2B5EF4-FFF2-40B4-BE49-F238E27FC236}">
              <a16:creationId xmlns:a16="http://schemas.microsoft.com/office/drawing/2014/main" id="{00000000-0008-0000-0700-00001C2C0000}"/>
            </a:ext>
          </a:extLst>
        </xdr:cNvPr>
        <xdr:cNvSpPr/>
      </xdr:nvSpPr>
      <xdr:spPr bwMode="auto">
        <a:xfrm>
          <a:off x="2577881" y="1339741"/>
          <a:ext cx="225827"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1476375</xdr:colOff>
      <xdr:row>11</xdr:row>
      <xdr:rowOff>0</xdr:rowOff>
    </xdr:from>
    <xdr:ext cx="223054" cy="200025"/>
    <xdr:sp macro="" textlink="">
      <xdr:nvSpPr>
        <xdr:cNvPr id="47" name="Check Box 30" hidden="1">
          <a:extLst>
            <a:ext uri="{63B3BB69-23CF-44E3-9099-C40C66FF867C}">
              <a14:compatExt xmlns:a14="http://schemas.microsoft.com/office/drawing/2010/main" spid="_x0000_s11294"/>
            </a:ext>
            <a:ext uri="{FF2B5EF4-FFF2-40B4-BE49-F238E27FC236}">
              <a16:creationId xmlns:a16="http://schemas.microsoft.com/office/drawing/2014/main" id="{00000000-0008-0000-0700-00001E2C0000}"/>
            </a:ext>
          </a:extLst>
        </xdr:cNvPr>
        <xdr:cNvSpPr/>
      </xdr:nvSpPr>
      <xdr:spPr bwMode="auto">
        <a:xfrm>
          <a:off x="2701706" y="1339741"/>
          <a:ext cx="223054"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628650</xdr:colOff>
      <xdr:row>11</xdr:row>
      <xdr:rowOff>0</xdr:rowOff>
    </xdr:from>
    <xdr:ext cx="151743" cy="200025"/>
    <xdr:sp macro="" textlink="">
      <xdr:nvSpPr>
        <xdr:cNvPr id="48" name="Check Box 31" hidden="1">
          <a:extLst>
            <a:ext uri="{63B3BB69-23CF-44E3-9099-C40C66FF867C}">
              <a14:compatExt xmlns:a14="http://schemas.microsoft.com/office/drawing/2010/main" spid="_x0000_s11295"/>
            </a:ext>
            <a:ext uri="{FF2B5EF4-FFF2-40B4-BE49-F238E27FC236}">
              <a16:creationId xmlns:a16="http://schemas.microsoft.com/office/drawing/2014/main" id="{00000000-0008-0000-0700-00001F2C0000}"/>
            </a:ext>
          </a:extLst>
        </xdr:cNvPr>
        <xdr:cNvSpPr/>
      </xdr:nvSpPr>
      <xdr:spPr bwMode="auto">
        <a:xfrm>
          <a:off x="3920140" y="1339741"/>
          <a:ext cx="151743"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76200</xdr:colOff>
      <xdr:row>10</xdr:row>
      <xdr:rowOff>9525</xdr:rowOff>
    </xdr:from>
    <xdr:ext cx="229850" cy="200025"/>
    <xdr:sp macro="" textlink="">
      <xdr:nvSpPr>
        <xdr:cNvPr id="49" name="Check Box 28" hidden="1">
          <a:extLst>
            <a:ext uri="{63B3BB69-23CF-44E3-9099-C40C66FF867C}">
              <a14:compatExt xmlns:a14="http://schemas.microsoft.com/office/drawing/2010/main" spid="_x0000_s11292"/>
            </a:ext>
            <a:ext uri="{FF2B5EF4-FFF2-40B4-BE49-F238E27FC236}">
              <a16:creationId xmlns:a16="http://schemas.microsoft.com/office/drawing/2014/main" id="{00000000-0008-0000-0700-00001C2C0000}"/>
            </a:ext>
          </a:extLst>
        </xdr:cNvPr>
        <xdr:cNvSpPr/>
      </xdr:nvSpPr>
      <xdr:spPr bwMode="auto">
        <a:xfrm>
          <a:off x="2600899" y="1333079"/>
          <a:ext cx="2298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76200</xdr:colOff>
      <xdr:row>10</xdr:row>
      <xdr:rowOff>9525</xdr:rowOff>
    </xdr:from>
    <xdr:ext cx="229850" cy="200025"/>
    <xdr:sp macro="" textlink="">
      <xdr:nvSpPr>
        <xdr:cNvPr id="50" name="Check Box 28" hidden="1">
          <a:extLst>
            <a:ext uri="{63B3BB69-23CF-44E3-9099-C40C66FF867C}">
              <a14:compatExt xmlns:a14="http://schemas.microsoft.com/office/drawing/2010/main" spid="_x0000_s11292"/>
            </a:ext>
            <a:ext uri="{FF2B5EF4-FFF2-40B4-BE49-F238E27FC236}">
              <a16:creationId xmlns:a16="http://schemas.microsoft.com/office/drawing/2014/main" id="{00000000-0008-0000-0700-00001C2C0000}"/>
            </a:ext>
          </a:extLst>
        </xdr:cNvPr>
        <xdr:cNvSpPr/>
      </xdr:nvSpPr>
      <xdr:spPr bwMode="auto">
        <a:xfrm>
          <a:off x="2600899" y="1333079"/>
          <a:ext cx="2298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76200</xdr:colOff>
      <xdr:row>10</xdr:row>
      <xdr:rowOff>9525</xdr:rowOff>
    </xdr:from>
    <xdr:ext cx="229850" cy="200025"/>
    <xdr:sp macro="" textlink="">
      <xdr:nvSpPr>
        <xdr:cNvPr id="51" name="Check Box 28" hidden="1">
          <a:extLst>
            <a:ext uri="{63B3BB69-23CF-44E3-9099-C40C66FF867C}">
              <a14:compatExt xmlns:a14="http://schemas.microsoft.com/office/drawing/2010/main" spid="_x0000_s11292"/>
            </a:ext>
            <a:ext uri="{FF2B5EF4-FFF2-40B4-BE49-F238E27FC236}">
              <a16:creationId xmlns:a16="http://schemas.microsoft.com/office/drawing/2014/main" id="{00000000-0008-0000-0700-00001C2C0000}"/>
            </a:ext>
          </a:extLst>
        </xdr:cNvPr>
        <xdr:cNvSpPr/>
      </xdr:nvSpPr>
      <xdr:spPr bwMode="auto">
        <a:xfrm>
          <a:off x="1981200" y="1333079"/>
          <a:ext cx="2298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76200</xdr:colOff>
      <xdr:row>10</xdr:row>
      <xdr:rowOff>9525</xdr:rowOff>
    </xdr:from>
    <xdr:ext cx="229850" cy="200025"/>
    <xdr:sp macro="" textlink="">
      <xdr:nvSpPr>
        <xdr:cNvPr id="52" name="Check Box 28" hidden="1">
          <a:extLst>
            <a:ext uri="{63B3BB69-23CF-44E3-9099-C40C66FF867C}">
              <a14:compatExt xmlns:a14="http://schemas.microsoft.com/office/drawing/2010/main" spid="_x0000_s11292"/>
            </a:ext>
            <a:ext uri="{FF2B5EF4-FFF2-40B4-BE49-F238E27FC236}">
              <a16:creationId xmlns:a16="http://schemas.microsoft.com/office/drawing/2014/main" id="{00000000-0008-0000-0700-00001C2C0000}"/>
            </a:ext>
          </a:extLst>
        </xdr:cNvPr>
        <xdr:cNvSpPr/>
      </xdr:nvSpPr>
      <xdr:spPr bwMode="auto">
        <a:xfrm>
          <a:off x="1981200" y="1333079"/>
          <a:ext cx="2298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76200</xdr:colOff>
      <xdr:row>10</xdr:row>
      <xdr:rowOff>9525</xdr:rowOff>
    </xdr:from>
    <xdr:ext cx="229850" cy="200025"/>
    <xdr:sp macro="" textlink="">
      <xdr:nvSpPr>
        <xdr:cNvPr id="53" name="Check Box 28" hidden="1">
          <a:extLst>
            <a:ext uri="{63B3BB69-23CF-44E3-9099-C40C66FF867C}">
              <a14:compatExt xmlns:a14="http://schemas.microsoft.com/office/drawing/2010/main" spid="_x0000_s11292"/>
            </a:ext>
            <a:ext uri="{FF2B5EF4-FFF2-40B4-BE49-F238E27FC236}">
              <a16:creationId xmlns:a16="http://schemas.microsoft.com/office/drawing/2014/main" id="{00000000-0008-0000-0700-00001C2C0000}"/>
            </a:ext>
          </a:extLst>
        </xdr:cNvPr>
        <xdr:cNvSpPr/>
      </xdr:nvSpPr>
      <xdr:spPr bwMode="auto">
        <a:xfrm>
          <a:off x="1981200" y="1333079"/>
          <a:ext cx="2298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76200</xdr:colOff>
      <xdr:row>10</xdr:row>
      <xdr:rowOff>9525</xdr:rowOff>
    </xdr:from>
    <xdr:ext cx="229850" cy="200025"/>
    <xdr:sp macro="" textlink="">
      <xdr:nvSpPr>
        <xdr:cNvPr id="54" name="Check Box 28" hidden="1">
          <a:extLst>
            <a:ext uri="{63B3BB69-23CF-44E3-9099-C40C66FF867C}">
              <a14:compatExt xmlns:a14="http://schemas.microsoft.com/office/drawing/2010/main" spid="_x0000_s11292"/>
            </a:ext>
            <a:ext uri="{FF2B5EF4-FFF2-40B4-BE49-F238E27FC236}">
              <a16:creationId xmlns:a16="http://schemas.microsoft.com/office/drawing/2014/main" id="{00000000-0008-0000-0700-00001C2C0000}"/>
            </a:ext>
          </a:extLst>
        </xdr:cNvPr>
        <xdr:cNvSpPr/>
      </xdr:nvSpPr>
      <xdr:spPr bwMode="auto">
        <a:xfrm>
          <a:off x="1981200" y="1333079"/>
          <a:ext cx="2298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76200</xdr:colOff>
      <xdr:row>10</xdr:row>
      <xdr:rowOff>9525</xdr:rowOff>
    </xdr:from>
    <xdr:ext cx="229850" cy="200025"/>
    <xdr:sp macro="" textlink="">
      <xdr:nvSpPr>
        <xdr:cNvPr id="55" name="Check Box 28" hidden="1">
          <a:extLst>
            <a:ext uri="{63B3BB69-23CF-44E3-9099-C40C66FF867C}">
              <a14:compatExt xmlns:a14="http://schemas.microsoft.com/office/drawing/2010/main" spid="_x0000_s11292"/>
            </a:ext>
            <a:ext uri="{FF2B5EF4-FFF2-40B4-BE49-F238E27FC236}">
              <a16:creationId xmlns:a16="http://schemas.microsoft.com/office/drawing/2014/main" id="{00000000-0008-0000-0700-00001C2C0000}"/>
            </a:ext>
          </a:extLst>
        </xdr:cNvPr>
        <xdr:cNvSpPr/>
      </xdr:nvSpPr>
      <xdr:spPr bwMode="auto">
        <a:xfrm>
          <a:off x="1981200" y="1333079"/>
          <a:ext cx="2298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76200</xdr:colOff>
      <xdr:row>10</xdr:row>
      <xdr:rowOff>9525</xdr:rowOff>
    </xdr:from>
    <xdr:ext cx="229850" cy="200025"/>
    <xdr:sp macro="" textlink="">
      <xdr:nvSpPr>
        <xdr:cNvPr id="56" name="Check Box 28" hidden="1">
          <a:extLst>
            <a:ext uri="{63B3BB69-23CF-44E3-9099-C40C66FF867C}">
              <a14:compatExt xmlns:a14="http://schemas.microsoft.com/office/drawing/2010/main" spid="_x0000_s11292"/>
            </a:ext>
            <a:ext uri="{FF2B5EF4-FFF2-40B4-BE49-F238E27FC236}">
              <a16:creationId xmlns:a16="http://schemas.microsoft.com/office/drawing/2014/main" id="{00000000-0008-0000-0700-00001C2C0000}"/>
            </a:ext>
          </a:extLst>
        </xdr:cNvPr>
        <xdr:cNvSpPr/>
      </xdr:nvSpPr>
      <xdr:spPr bwMode="auto">
        <a:xfrm>
          <a:off x="1981200" y="1333079"/>
          <a:ext cx="2298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76200</xdr:colOff>
      <xdr:row>10</xdr:row>
      <xdr:rowOff>9525</xdr:rowOff>
    </xdr:from>
    <xdr:ext cx="229850" cy="200025"/>
    <xdr:sp macro="" textlink="">
      <xdr:nvSpPr>
        <xdr:cNvPr id="57" name="Check Box 28" hidden="1">
          <a:extLst>
            <a:ext uri="{63B3BB69-23CF-44E3-9099-C40C66FF867C}">
              <a14:compatExt xmlns:a14="http://schemas.microsoft.com/office/drawing/2010/main" spid="_x0000_s11292"/>
            </a:ext>
            <a:ext uri="{FF2B5EF4-FFF2-40B4-BE49-F238E27FC236}">
              <a16:creationId xmlns:a16="http://schemas.microsoft.com/office/drawing/2014/main" id="{00000000-0008-0000-0700-00001C2C0000}"/>
            </a:ext>
          </a:extLst>
        </xdr:cNvPr>
        <xdr:cNvSpPr/>
      </xdr:nvSpPr>
      <xdr:spPr bwMode="auto">
        <a:xfrm>
          <a:off x="1981200" y="1333079"/>
          <a:ext cx="2298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76200</xdr:colOff>
      <xdr:row>10</xdr:row>
      <xdr:rowOff>9525</xdr:rowOff>
    </xdr:from>
    <xdr:ext cx="229850" cy="200025"/>
    <xdr:sp macro="" textlink="">
      <xdr:nvSpPr>
        <xdr:cNvPr id="58" name="Check Box 28" hidden="1">
          <a:extLst>
            <a:ext uri="{63B3BB69-23CF-44E3-9099-C40C66FF867C}">
              <a14:compatExt xmlns:a14="http://schemas.microsoft.com/office/drawing/2010/main" spid="_x0000_s11292"/>
            </a:ext>
            <a:ext uri="{FF2B5EF4-FFF2-40B4-BE49-F238E27FC236}">
              <a16:creationId xmlns:a16="http://schemas.microsoft.com/office/drawing/2014/main" id="{00000000-0008-0000-0700-00001C2C0000}"/>
            </a:ext>
          </a:extLst>
        </xdr:cNvPr>
        <xdr:cNvSpPr/>
      </xdr:nvSpPr>
      <xdr:spPr bwMode="auto">
        <a:xfrm>
          <a:off x="1981200" y="1333079"/>
          <a:ext cx="2298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95250</xdr:colOff>
          <xdr:row>5</xdr:row>
          <xdr:rowOff>0</xdr:rowOff>
        </xdr:from>
        <xdr:to>
          <xdr:col>18</xdr:col>
          <xdr:colOff>25400</xdr:colOff>
          <xdr:row>6</xdr:row>
          <xdr:rowOff>12700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地震に備えた事前の計画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4</xdr:row>
          <xdr:rowOff>203200</xdr:rowOff>
        </xdr:from>
        <xdr:to>
          <xdr:col>24</xdr:col>
          <xdr:colOff>177800</xdr:colOff>
          <xdr:row>6</xdr:row>
          <xdr:rowOff>25400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地震発生時の計画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5</xdr:row>
          <xdr:rowOff>6350</xdr:rowOff>
        </xdr:from>
        <xdr:to>
          <xdr:col>33</xdr:col>
          <xdr:colOff>12700</xdr:colOff>
          <xdr:row>6</xdr:row>
          <xdr:rowOff>12700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風水害発生時の計画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158750</xdr:colOff>
          <xdr:row>2</xdr:row>
          <xdr:rowOff>69850</xdr:rowOff>
        </xdr:from>
        <xdr:to>
          <xdr:col>28</xdr:col>
          <xdr:colOff>95250</xdr:colOff>
          <xdr:row>4</xdr:row>
          <xdr:rowOff>25400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土砂災害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88900</xdr:colOff>
          <xdr:row>2</xdr:row>
          <xdr:rowOff>69850</xdr:rowOff>
        </xdr:from>
        <xdr:to>
          <xdr:col>21</xdr:col>
          <xdr:colOff>190500</xdr:colOff>
          <xdr:row>4</xdr:row>
          <xdr:rowOff>12700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洪水・浸水（内水）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24</xdr:row>
          <xdr:rowOff>12700</xdr:rowOff>
        </xdr:from>
        <xdr:to>
          <xdr:col>9</xdr:col>
          <xdr:colOff>82550</xdr:colOff>
          <xdr:row>24</xdr:row>
          <xdr:rowOff>241300</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避難訓練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24</xdr:row>
          <xdr:rowOff>19050</xdr:rowOff>
        </xdr:from>
        <xdr:to>
          <xdr:col>15</xdr:col>
          <xdr:colOff>50800</xdr:colOff>
          <xdr:row>25</xdr:row>
          <xdr:rowOff>0</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消火訓練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24</xdr:row>
          <xdr:rowOff>31750</xdr:rowOff>
        </xdr:from>
        <xdr:to>
          <xdr:col>21</xdr:col>
          <xdr:colOff>139700</xdr:colOff>
          <xdr:row>25</xdr:row>
          <xdr:rowOff>12700</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通報訓練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24</xdr:row>
          <xdr:rowOff>25400</xdr:rowOff>
        </xdr:from>
        <xdr:to>
          <xdr:col>27</xdr:col>
          <xdr:colOff>82550</xdr:colOff>
          <xdr:row>25</xdr:row>
          <xdr:rowOff>6350</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9.xml"/><Relationship Id="rId12" Type="http://schemas.openxmlformats.org/officeDocument/2006/relationships/ctrlProp" Target="../ctrlProps/ctrlProp24.x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0" Type="http://schemas.openxmlformats.org/officeDocument/2006/relationships/ctrlProp" Target="../ctrlProps/ctrlProp22.xml"/><Relationship Id="rId4" Type="http://schemas.openxmlformats.org/officeDocument/2006/relationships/ctrlProp" Target="../ctrlProps/ctrlProp16.xml"/><Relationship Id="rId9"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A43"/>
  <sheetViews>
    <sheetView tabSelected="1" view="pageBreakPreview" topLeftCell="A13" zoomScaleNormal="60" zoomScaleSheetLayoutView="100" workbookViewId="0">
      <selection activeCell="B36" sqref="B36:R36"/>
    </sheetView>
  </sheetViews>
  <sheetFormatPr defaultColWidth="8.25" defaultRowHeight="13" x14ac:dyDescent="0.2"/>
  <cols>
    <col min="1" max="20" width="4.25" style="67" customWidth="1"/>
    <col min="21" max="16384" width="8.25" style="67"/>
  </cols>
  <sheetData>
    <row r="1" spans="1:27" ht="15" customHeight="1" x14ac:dyDescent="0.2">
      <c r="A1" s="75"/>
      <c r="B1" s="75"/>
      <c r="C1" s="75"/>
      <c r="D1" s="75"/>
      <c r="E1" s="75"/>
      <c r="F1" s="75"/>
      <c r="G1" s="75"/>
      <c r="H1" s="75"/>
      <c r="I1" s="75"/>
      <c r="J1" s="75"/>
      <c r="K1" s="75"/>
    </row>
    <row r="2" spans="1:27" ht="15" customHeight="1" x14ac:dyDescent="0.2">
      <c r="A2" s="75"/>
      <c r="B2" s="75"/>
      <c r="C2" s="75"/>
      <c r="D2" s="75"/>
      <c r="E2" s="75"/>
      <c r="F2" s="75"/>
      <c r="G2" s="75"/>
      <c r="H2" s="75"/>
      <c r="I2" s="75"/>
      <c r="J2" s="75"/>
      <c r="K2" s="75"/>
    </row>
    <row r="3" spans="1:27" ht="14.5" customHeight="1" x14ac:dyDescent="0.2">
      <c r="A3" s="75"/>
      <c r="B3" s="75"/>
      <c r="C3" s="75"/>
      <c r="D3" s="75"/>
      <c r="E3" s="75"/>
      <c r="F3" s="75"/>
      <c r="G3" s="75"/>
      <c r="H3" s="75"/>
      <c r="I3" s="200" t="s">
        <v>286</v>
      </c>
      <c r="J3" s="201"/>
      <c r="K3" s="217">
        <v>46023</v>
      </c>
      <c r="L3" s="218"/>
      <c r="M3" s="218"/>
      <c r="N3" s="218"/>
      <c r="O3" s="218"/>
      <c r="P3" s="221" t="s">
        <v>338</v>
      </c>
      <c r="Q3" s="222"/>
    </row>
    <row r="4" spans="1:27" ht="14.5" customHeight="1" x14ac:dyDescent="0.2">
      <c r="A4" s="75"/>
      <c r="B4" s="75"/>
      <c r="C4" s="75"/>
      <c r="D4" s="75"/>
      <c r="E4" s="75"/>
      <c r="F4" s="75"/>
      <c r="G4" s="75"/>
      <c r="H4" s="75"/>
      <c r="I4" s="202"/>
      <c r="J4" s="201"/>
      <c r="K4" s="219"/>
      <c r="L4" s="220"/>
      <c r="M4" s="220"/>
      <c r="N4" s="220"/>
      <c r="O4" s="220"/>
      <c r="P4" s="223"/>
      <c r="Q4" s="224"/>
    </row>
    <row r="5" spans="1:27" ht="14.5" customHeight="1" x14ac:dyDescent="0.2">
      <c r="A5" s="75"/>
      <c r="B5" s="75"/>
      <c r="C5" s="75"/>
      <c r="D5" s="75"/>
      <c r="E5" s="75"/>
      <c r="F5" s="75"/>
      <c r="G5" s="75"/>
      <c r="H5" s="75"/>
      <c r="I5" s="75"/>
      <c r="J5" s="670" t="s">
        <v>7</v>
      </c>
      <c r="K5" s="671" t="s">
        <v>9</v>
      </c>
      <c r="L5" s="671"/>
      <c r="M5" s="671"/>
      <c r="N5" s="671"/>
      <c r="O5" s="671"/>
      <c r="P5" s="671"/>
      <c r="Q5" s="671"/>
      <c r="R5" s="671"/>
      <c r="S5" s="671"/>
      <c r="T5" s="671"/>
      <c r="U5" s="671"/>
      <c r="V5" s="671"/>
      <c r="W5" s="671"/>
      <c r="X5" s="671"/>
      <c r="Y5" s="671"/>
      <c r="Z5" s="671"/>
      <c r="AA5" s="671"/>
    </row>
    <row r="6" spans="1:27" ht="15" customHeight="1" x14ac:dyDescent="0.2">
      <c r="A6" s="75"/>
      <c r="B6" s="75"/>
      <c r="C6" s="225" t="s">
        <v>2</v>
      </c>
      <c r="D6" s="225"/>
      <c r="E6" s="226">
        <v>7</v>
      </c>
      <c r="F6" s="226"/>
      <c r="G6" s="225" t="s">
        <v>4</v>
      </c>
      <c r="H6" s="225"/>
      <c r="I6" s="75"/>
      <c r="J6" s="75"/>
      <c r="K6" s="75"/>
    </row>
    <row r="7" spans="1:27" ht="15" customHeight="1" x14ac:dyDescent="0.2">
      <c r="A7" s="75"/>
      <c r="B7" s="75"/>
      <c r="C7" s="225"/>
      <c r="D7" s="225"/>
      <c r="E7" s="226"/>
      <c r="F7" s="226"/>
      <c r="G7" s="225"/>
      <c r="H7" s="225"/>
      <c r="I7" s="75"/>
      <c r="J7" s="75"/>
      <c r="K7" s="75"/>
    </row>
    <row r="8" spans="1:27" ht="15" customHeight="1" x14ac:dyDescent="0.2">
      <c r="A8" s="75"/>
      <c r="B8" s="75"/>
      <c r="C8" s="76"/>
      <c r="D8" s="76"/>
      <c r="E8" s="76"/>
      <c r="F8" s="76"/>
      <c r="G8" s="76"/>
      <c r="H8" s="76"/>
      <c r="I8" s="75"/>
      <c r="J8" s="75"/>
      <c r="K8" s="75"/>
    </row>
    <row r="9" spans="1:27" ht="15" customHeight="1" x14ac:dyDescent="0.2">
      <c r="A9" s="75"/>
      <c r="B9" s="75"/>
      <c r="C9" s="205" t="s">
        <v>11</v>
      </c>
      <c r="D9" s="206"/>
      <c r="E9" s="206"/>
      <c r="F9" s="206"/>
      <c r="G9" s="206"/>
      <c r="H9" s="206"/>
      <c r="I9" s="206"/>
      <c r="J9" s="206"/>
      <c r="K9" s="206"/>
      <c r="L9" s="206"/>
      <c r="M9" s="206"/>
      <c r="N9" s="206"/>
      <c r="O9" s="206"/>
      <c r="P9" s="206"/>
      <c r="Q9" s="207"/>
    </row>
    <row r="10" spans="1:27" ht="15" customHeight="1" x14ac:dyDescent="0.2">
      <c r="A10" s="75"/>
      <c r="C10" s="208"/>
      <c r="D10" s="209"/>
      <c r="E10" s="209"/>
      <c r="F10" s="209"/>
      <c r="G10" s="209"/>
      <c r="H10" s="209"/>
      <c r="I10" s="209"/>
      <c r="J10" s="209"/>
      <c r="K10" s="209"/>
      <c r="L10" s="209"/>
      <c r="M10" s="209"/>
      <c r="N10" s="209"/>
      <c r="O10" s="209"/>
      <c r="P10" s="209"/>
      <c r="Q10" s="210"/>
    </row>
    <row r="11" spans="1:27" ht="15" customHeight="1" x14ac:dyDescent="0.2">
      <c r="A11" s="75"/>
      <c r="B11" s="75"/>
      <c r="C11" s="208"/>
      <c r="D11" s="209"/>
      <c r="E11" s="209"/>
      <c r="F11" s="209"/>
      <c r="G11" s="209"/>
      <c r="H11" s="209"/>
      <c r="I11" s="209"/>
      <c r="J11" s="209"/>
      <c r="K11" s="209"/>
      <c r="L11" s="209"/>
      <c r="M11" s="209"/>
      <c r="N11" s="209"/>
      <c r="O11" s="209"/>
      <c r="P11" s="209"/>
      <c r="Q11" s="210"/>
    </row>
    <row r="12" spans="1:27" ht="15" customHeight="1" x14ac:dyDescent="0.35">
      <c r="A12" s="75"/>
      <c r="B12" s="77"/>
      <c r="C12" s="211"/>
      <c r="D12" s="212"/>
      <c r="E12" s="212"/>
      <c r="F12" s="212"/>
      <c r="G12" s="212"/>
      <c r="H12" s="212"/>
      <c r="I12" s="212"/>
      <c r="J12" s="212"/>
      <c r="K12" s="212"/>
      <c r="L12" s="212"/>
      <c r="M12" s="212"/>
      <c r="N12" s="212"/>
      <c r="O12" s="212"/>
      <c r="P12" s="212"/>
      <c r="Q12" s="213"/>
    </row>
    <row r="13" spans="1:27" ht="15" customHeight="1" x14ac:dyDescent="0.2">
      <c r="A13" s="75"/>
      <c r="B13" s="75"/>
      <c r="C13" s="75"/>
      <c r="D13" s="75"/>
      <c r="E13" s="75"/>
      <c r="F13" s="75"/>
      <c r="G13" s="75"/>
      <c r="H13" s="75"/>
      <c r="I13" s="75"/>
      <c r="J13" s="75"/>
      <c r="K13" s="75"/>
    </row>
    <row r="14" spans="1:27" ht="15" customHeight="1" x14ac:dyDescent="0.2">
      <c r="A14" s="75"/>
      <c r="B14" s="75"/>
      <c r="C14" s="75"/>
      <c r="D14" s="75"/>
      <c r="E14" s="75"/>
      <c r="F14" s="75"/>
      <c r="G14" s="78"/>
      <c r="H14" s="78"/>
      <c r="I14" s="78"/>
      <c r="J14" s="78"/>
      <c r="K14" s="78"/>
      <c r="L14" s="79"/>
      <c r="M14" s="79"/>
      <c r="N14" s="79"/>
      <c r="O14" s="79"/>
      <c r="P14" s="79"/>
      <c r="Q14" s="79"/>
    </row>
    <row r="15" spans="1:27" ht="15" customHeight="1" x14ac:dyDescent="0.2">
      <c r="A15" s="75"/>
      <c r="B15" s="75"/>
      <c r="C15" s="227" t="s">
        <v>5</v>
      </c>
      <c r="D15" s="228"/>
      <c r="E15" s="228"/>
      <c r="F15" s="228"/>
      <c r="G15" s="229"/>
      <c r="H15" s="230"/>
      <c r="I15" s="230"/>
      <c r="J15" s="230"/>
      <c r="K15" s="230"/>
      <c r="L15" s="230"/>
      <c r="M15" s="230"/>
      <c r="N15" s="230"/>
      <c r="O15" s="230"/>
      <c r="P15" s="230"/>
      <c r="Q15" s="231"/>
    </row>
    <row r="16" spans="1:27" ht="15" customHeight="1" x14ac:dyDescent="0.2">
      <c r="A16" s="75"/>
      <c r="B16" s="75"/>
      <c r="C16" s="232" t="s">
        <v>6</v>
      </c>
      <c r="D16" s="233"/>
      <c r="E16" s="233"/>
      <c r="F16" s="234"/>
      <c r="G16" s="241"/>
      <c r="H16" s="242"/>
      <c r="I16" s="242"/>
      <c r="J16" s="242"/>
      <c r="K16" s="242"/>
      <c r="L16" s="242"/>
      <c r="M16" s="242"/>
      <c r="N16" s="242"/>
      <c r="O16" s="242"/>
      <c r="P16" s="242"/>
      <c r="Q16" s="243"/>
    </row>
    <row r="17" spans="1:23" ht="15" customHeight="1" x14ac:dyDescent="0.2">
      <c r="A17" s="75"/>
      <c r="B17" s="75"/>
      <c r="C17" s="235"/>
      <c r="D17" s="236"/>
      <c r="E17" s="236"/>
      <c r="F17" s="237"/>
      <c r="G17" s="241"/>
      <c r="H17" s="242"/>
      <c r="I17" s="242"/>
      <c r="J17" s="242"/>
      <c r="K17" s="242"/>
      <c r="L17" s="242"/>
      <c r="M17" s="242"/>
      <c r="N17" s="242"/>
      <c r="O17" s="242"/>
      <c r="P17" s="242"/>
      <c r="Q17" s="243"/>
    </row>
    <row r="18" spans="1:23" ht="15" customHeight="1" x14ac:dyDescent="0.2">
      <c r="A18" s="75"/>
      <c r="B18" s="75"/>
      <c r="C18" s="238"/>
      <c r="D18" s="239"/>
      <c r="E18" s="239"/>
      <c r="F18" s="240"/>
      <c r="G18" s="244"/>
      <c r="H18" s="245"/>
      <c r="I18" s="245"/>
      <c r="J18" s="245"/>
      <c r="K18" s="245"/>
      <c r="L18" s="245"/>
      <c r="M18" s="245"/>
      <c r="N18" s="245"/>
      <c r="O18" s="245"/>
      <c r="P18" s="245"/>
      <c r="Q18" s="246"/>
    </row>
    <row r="19" spans="1:23" ht="7.5" customHeight="1" x14ac:dyDescent="0.2">
      <c r="A19" s="75"/>
      <c r="B19" s="75"/>
      <c r="G19" s="79"/>
      <c r="H19" s="79"/>
      <c r="I19" s="78"/>
      <c r="J19" s="78"/>
      <c r="K19" s="78"/>
      <c r="L19" s="79"/>
      <c r="M19" s="79"/>
      <c r="N19" s="79"/>
      <c r="O19" s="79"/>
      <c r="P19" s="79"/>
      <c r="Q19" s="79"/>
    </row>
    <row r="20" spans="1:23" ht="15" customHeight="1" x14ac:dyDescent="0.2">
      <c r="A20" s="75"/>
      <c r="B20" s="75"/>
      <c r="C20" s="227" t="s">
        <v>5</v>
      </c>
      <c r="D20" s="228"/>
      <c r="E20" s="228"/>
      <c r="F20" s="228"/>
      <c r="G20" s="229"/>
      <c r="H20" s="230"/>
      <c r="I20" s="230"/>
      <c r="J20" s="230"/>
      <c r="K20" s="230"/>
      <c r="L20" s="230"/>
      <c r="M20" s="230"/>
      <c r="N20" s="230"/>
      <c r="O20" s="230"/>
      <c r="P20" s="230"/>
      <c r="Q20" s="231"/>
    </row>
    <row r="21" spans="1:23" ht="15" customHeight="1" x14ac:dyDescent="0.2">
      <c r="A21" s="75"/>
      <c r="B21" s="75"/>
      <c r="C21" s="232" t="s">
        <v>10</v>
      </c>
      <c r="D21" s="233"/>
      <c r="E21" s="233"/>
      <c r="F21" s="234"/>
      <c r="G21" s="241"/>
      <c r="H21" s="242"/>
      <c r="I21" s="242"/>
      <c r="J21" s="242"/>
      <c r="K21" s="242"/>
      <c r="L21" s="242"/>
      <c r="M21" s="242"/>
      <c r="N21" s="242"/>
      <c r="O21" s="242"/>
      <c r="P21" s="242"/>
      <c r="Q21" s="243"/>
    </row>
    <row r="22" spans="1:23" ht="15" customHeight="1" x14ac:dyDescent="0.2">
      <c r="A22" s="75"/>
      <c r="B22" s="75"/>
      <c r="C22" s="235"/>
      <c r="D22" s="236"/>
      <c r="E22" s="236"/>
      <c r="F22" s="237"/>
      <c r="G22" s="241"/>
      <c r="H22" s="242"/>
      <c r="I22" s="242"/>
      <c r="J22" s="242"/>
      <c r="K22" s="242"/>
      <c r="L22" s="242"/>
      <c r="M22" s="242"/>
      <c r="N22" s="242"/>
      <c r="O22" s="242"/>
      <c r="P22" s="242"/>
      <c r="Q22" s="243"/>
    </row>
    <row r="23" spans="1:23" ht="15" customHeight="1" x14ac:dyDescent="0.2">
      <c r="A23" s="75"/>
      <c r="B23" s="75"/>
      <c r="C23" s="238"/>
      <c r="D23" s="239"/>
      <c r="E23" s="239"/>
      <c r="F23" s="240"/>
      <c r="G23" s="244"/>
      <c r="H23" s="245"/>
      <c r="I23" s="245"/>
      <c r="J23" s="245"/>
      <c r="K23" s="245"/>
      <c r="L23" s="245"/>
      <c r="M23" s="245"/>
      <c r="N23" s="245"/>
      <c r="O23" s="245"/>
      <c r="P23" s="245"/>
      <c r="Q23" s="246"/>
    </row>
    <row r="24" spans="1:23" ht="15" customHeight="1" x14ac:dyDescent="0.2">
      <c r="A24" s="75"/>
      <c r="B24" s="75"/>
      <c r="G24" s="79"/>
      <c r="H24" s="79"/>
      <c r="I24" s="78"/>
      <c r="J24" s="78"/>
      <c r="K24" s="78"/>
      <c r="L24" s="79"/>
      <c r="M24" s="79"/>
      <c r="N24" s="79"/>
      <c r="O24" s="79"/>
      <c r="P24" s="79"/>
      <c r="Q24" s="79"/>
    </row>
    <row r="25" spans="1:23" ht="15" customHeight="1" x14ac:dyDescent="0.2">
      <c r="A25" s="75"/>
      <c r="B25" s="75"/>
      <c r="C25" s="196"/>
      <c r="D25" s="196"/>
      <c r="E25" s="196"/>
      <c r="F25" s="196"/>
      <c r="G25" s="197"/>
      <c r="H25" s="197"/>
      <c r="I25" s="198"/>
      <c r="J25" s="199"/>
      <c r="K25" s="199"/>
      <c r="L25" s="197"/>
      <c r="M25" s="197"/>
      <c r="N25" s="197"/>
      <c r="O25" s="197"/>
      <c r="P25" s="197"/>
      <c r="Q25" s="197"/>
    </row>
    <row r="26" spans="1:23" ht="15" customHeight="1" x14ac:dyDescent="0.2">
      <c r="A26" s="75"/>
      <c r="B26" s="75"/>
      <c r="C26" s="194"/>
      <c r="D26" s="194"/>
      <c r="E26" s="194"/>
      <c r="F26" s="194"/>
      <c r="G26" s="195"/>
      <c r="H26" s="195"/>
      <c r="I26" s="195"/>
      <c r="J26" s="195"/>
      <c r="K26" s="194"/>
      <c r="L26" s="194"/>
      <c r="M26" s="194"/>
      <c r="N26" s="194"/>
      <c r="O26" s="194"/>
      <c r="P26" s="194"/>
      <c r="Q26" s="194"/>
    </row>
    <row r="27" spans="1:23" ht="15" customHeight="1" x14ac:dyDescent="0.2">
      <c r="A27" s="75"/>
      <c r="B27" s="75"/>
      <c r="C27" s="194"/>
      <c r="D27" s="194"/>
      <c r="E27" s="194"/>
      <c r="F27" s="194"/>
      <c r="G27" s="195"/>
      <c r="H27" s="195"/>
      <c r="I27" s="195"/>
      <c r="J27" s="195"/>
      <c r="K27" s="194"/>
      <c r="L27" s="194"/>
      <c r="M27" s="194"/>
      <c r="N27" s="194"/>
      <c r="O27" s="194"/>
      <c r="P27" s="194"/>
      <c r="Q27" s="194"/>
    </row>
    <row r="28" spans="1:23" ht="15" customHeight="1" x14ac:dyDescent="0.2">
      <c r="A28" s="75"/>
      <c r="B28" s="75"/>
      <c r="C28" s="80"/>
      <c r="D28" s="80"/>
      <c r="E28" s="80"/>
      <c r="F28" s="80"/>
      <c r="G28" s="79"/>
      <c r="H28" s="79"/>
      <c r="I28" s="78"/>
      <c r="J28" s="78"/>
      <c r="K28" s="78"/>
      <c r="L28" s="79"/>
      <c r="M28" s="79"/>
      <c r="N28" s="79"/>
      <c r="O28" s="79"/>
      <c r="P28" s="79"/>
      <c r="Q28" s="79"/>
    </row>
    <row r="29" spans="1:23" ht="15" customHeight="1" x14ac:dyDescent="0.2">
      <c r="A29" s="75"/>
      <c r="B29" s="75"/>
      <c r="C29" s="81"/>
      <c r="D29" s="81"/>
      <c r="E29" s="81"/>
      <c r="F29" s="81"/>
      <c r="G29" s="81"/>
      <c r="H29" s="81"/>
      <c r="I29" s="81"/>
      <c r="J29" s="81"/>
      <c r="K29" s="81"/>
      <c r="L29" s="81"/>
      <c r="M29" s="81"/>
      <c r="N29" s="81"/>
      <c r="O29" s="81"/>
      <c r="P29" s="81"/>
      <c r="Q29" s="81"/>
      <c r="R29" s="81"/>
    </row>
    <row r="30" spans="1:23" ht="15" customHeight="1" x14ac:dyDescent="0.2">
      <c r="A30" s="75"/>
      <c r="B30" s="75"/>
      <c r="C30" s="81"/>
      <c r="D30" s="81"/>
      <c r="E30" s="81"/>
      <c r="F30" s="81"/>
      <c r="G30" s="81"/>
      <c r="H30" s="81"/>
      <c r="I30" s="81"/>
      <c r="J30" s="81"/>
      <c r="K30" s="81"/>
      <c r="L30" s="81"/>
      <c r="M30" s="81"/>
      <c r="N30" s="81"/>
      <c r="O30" s="81"/>
      <c r="P30" s="81"/>
      <c r="Q30" s="81"/>
      <c r="R30" s="81"/>
    </row>
    <row r="31" spans="1:23" s="32" customFormat="1" ht="19.5" customHeight="1" x14ac:dyDescent="0.55000000000000004">
      <c r="A31" s="82" t="s">
        <v>7</v>
      </c>
      <c r="B31" s="247" t="s">
        <v>378</v>
      </c>
      <c r="C31" s="247"/>
      <c r="D31" s="247"/>
      <c r="E31" s="247"/>
      <c r="F31" s="247"/>
      <c r="G31" s="247"/>
      <c r="H31" s="247"/>
      <c r="I31" s="247"/>
      <c r="J31" s="247"/>
      <c r="K31" s="247"/>
      <c r="L31" s="247"/>
      <c r="M31" s="247"/>
      <c r="N31" s="247"/>
      <c r="O31" s="247"/>
      <c r="P31" s="247"/>
      <c r="Q31" s="247"/>
      <c r="R31" s="247"/>
      <c r="S31" s="247"/>
      <c r="T31" s="247"/>
      <c r="U31" s="247"/>
      <c r="V31" s="247"/>
      <c r="W31" s="247"/>
    </row>
    <row r="32" spans="1:23" s="32" customFormat="1" ht="19.5" customHeight="1" x14ac:dyDescent="0.55000000000000004">
      <c r="A32" s="82" t="s">
        <v>7</v>
      </c>
      <c r="B32" s="249" t="s">
        <v>379</v>
      </c>
      <c r="C32" s="249"/>
      <c r="D32" s="249"/>
      <c r="E32" s="249"/>
      <c r="F32" s="249"/>
      <c r="G32" s="249"/>
      <c r="H32" s="249"/>
      <c r="I32" s="249"/>
      <c r="J32" s="249"/>
      <c r="K32" s="249"/>
      <c r="L32" s="249"/>
      <c r="M32" s="249"/>
      <c r="N32" s="249"/>
      <c r="O32" s="249"/>
      <c r="P32" s="249"/>
      <c r="Q32" s="249"/>
      <c r="R32" s="249"/>
      <c r="S32" s="83"/>
      <c r="T32" s="84"/>
      <c r="U32" s="84"/>
      <c r="V32" s="84"/>
      <c r="W32" s="84"/>
    </row>
    <row r="33" spans="1:24" s="86" customFormat="1" ht="19.5" customHeight="1" x14ac:dyDescent="0.55000000000000004">
      <c r="A33" s="82" t="s">
        <v>7</v>
      </c>
      <c r="B33" s="203" t="s">
        <v>380</v>
      </c>
      <c r="C33" s="204"/>
      <c r="D33" s="204"/>
      <c r="E33" s="204"/>
      <c r="F33" s="204"/>
      <c r="G33" s="204"/>
      <c r="H33" s="204"/>
      <c r="I33" s="204"/>
      <c r="J33" s="204"/>
      <c r="K33" s="204"/>
      <c r="L33" s="204"/>
      <c r="M33" s="204"/>
      <c r="N33" s="204"/>
      <c r="O33" s="204"/>
      <c r="P33" s="204"/>
      <c r="Q33" s="204"/>
      <c r="R33" s="204"/>
      <c r="S33" s="109"/>
      <c r="T33" s="85"/>
      <c r="U33" s="85"/>
      <c r="V33" s="85"/>
      <c r="W33" s="85"/>
      <c r="X33" s="31"/>
    </row>
    <row r="34" spans="1:24" s="32" customFormat="1" ht="19.5" customHeight="1" x14ac:dyDescent="0.55000000000000004">
      <c r="A34" s="82" t="s">
        <v>7</v>
      </c>
      <c r="B34" s="248" t="s">
        <v>8</v>
      </c>
      <c r="C34" s="248"/>
      <c r="D34" s="248"/>
      <c r="E34" s="248"/>
      <c r="F34" s="248"/>
      <c r="G34" s="248"/>
      <c r="H34" s="248"/>
      <c r="I34" s="248"/>
      <c r="J34" s="248"/>
      <c r="K34" s="248"/>
      <c r="L34" s="248"/>
      <c r="M34" s="248"/>
      <c r="N34" s="248"/>
      <c r="O34" s="248"/>
      <c r="P34" s="248"/>
      <c r="Q34" s="248"/>
      <c r="R34" s="248"/>
      <c r="S34" s="248"/>
      <c r="T34" s="248"/>
      <c r="U34" s="248"/>
      <c r="V34" s="248"/>
      <c r="W34" s="248"/>
    </row>
    <row r="35" spans="1:24" s="32" customFormat="1" ht="19.5" customHeight="1" x14ac:dyDescent="0.55000000000000004">
      <c r="A35" s="82" t="s">
        <v>7</v>
      </c>
      <c r="B35" s="214" t="s">
        <v>357</v>
      </c>
      <c r="C35" s="215"/>
      <c r="D35" s="215"/>
      <c r="E35" s="215"/>
      <c r="F35" s="215"/>
      <c r="G35" s="215"/>
      <c r="H35" s="215"/>
      <c r="I35" s="215"/>
      <c r="J35" s="215"/>
      <c r="K35" s="215"/>
      <c r="L35" s="215"/>
      <c r="M35" s="215"/>
      <c r="N35" s="215"/>
      <c r="O35" s="215"/>
      <c r="P35" s="215"/>
      <c r="Q35" s="215"/>
      <c r="R35" s="215"/>
      <c r="S35" s="215"/>
      <c r="T35" s="215"/>
      <c r="U35" s="215"/>
      <c r="V35" s="215"/>
      <c r="W35" s="215"/>
    </row>
    <row r="36" spans="1:24" ht="19.5" customHeight="1" x14ac:dyDescent="0.2">
      <c r="A36" s="82" t="s">
        <v>7</v>
      </c>
      <c r="B36" s="216" t="s">
        <v>12</v>
      </c>
      <c r="C36" s="216"/>
      <c r="D36" s="216"/>
      <c r="E36" s="216"/>
      <c r="F36" s="216"/>
      <c r="G36" s="216"/>
      <c r="H36" s="216"/>
      <c r="I36" s="216"/>
      <c r="J36" s="216"/>
      <c r="K36" s="216"/>
      <c r="L36" s="216"/>
      <c r="M36" s="216"/>
      <c r="N36" s="216"/>
      <c r="O36" s="216"/>
      <c r="P36" s="216"/>
      <c r="Q36" s="216"/>
      <c r="R36" s="216"/>
    </row>
    <row r="37" spans="1:24" ht="15" customHeight="1" x14ac:dyDescent="0.2">
      <c r="B37" s="87"/>
    </row>
    <row r="38" spans="1:24" ht="15" customHeight="1" x14ac:dyDescent="0.2"/>
    <row r="39" spans="1:24" ht="15" customHeight="1" x14ac:dyDescent="0.2"/>
    <row r="40" spans="1:24" ht="15" customHeight="1" x14ac:dyDescent="0.2"/>
    <row r="41" spans="1:24" ht="15" customHeight="1" x14ac:dyDescent="0.2"/>
    <row r="42" spans="1:24" ht="15" customHeight="1" x14ac:dyDescent="0.2"/>
    <row r="43" spans="1:24" ht="15" customHeight="1" x14ac:dyDescent="0.2"/>
  </sheetData>
  <mergeCells count="22">
    <mergeCell ref="K5:AA5"/>
    <mergeCell ref="C21:F23"/>
    <mergeCell ref="G21:Q23"/>
    <mergeCell ref="B31:W31"/>
    <mergeCell ref="B34:W34"/>
    <mergeCell ref="B32:R32"/>
    <mergeCell ref="I3:J4"/>
    <mergeCell ref="B33:R33"/>
    <mergeCell ref="C9:Q12"/>
    <mergeCell ref="B35:W35"/>
    <mergeCell ref="B36:R36"/>
    <mergeCell ref="K3:O4"/>
    <mergeCell ref="P3:Q4"/>
    <mergeCell ref="C6:D7"/>
    <mergeCell ref="E6:F7"/>
    <mergeCell ref="G6:H7"/>
    <mergeCell ref="C15:F15"/>
    <mergeCell ref="G15:Q15"/>
    <mergeCell ref="C16:F18"/>
    <mergeCell ref="G16:Q18"/>
    <mergeCell ref="C20:F20"/>
    <mergeCell ref="G20:Q20"/>
  </mergeCells>
  <phoneticPr fontId="2"/>
  <dataValidations count="1">
    <dataValidation imeMode="on" allowBlank="1" showInputMessage="1" showErrorMessage="1" sqref="G16:Q18 G21:Q23"/>
  </dataValidations>
  <pageMargins left="0.70866141732283472" right="0.70866141732283472" top="0.74803149606299213" bottom="0.74803149606299213" header="0.31496062992125984" footer="0.31496062992125984"/>
  <pageSetup paperSize="9" scale="99" orientation="portrait" r:id="rId1"/>
  <headerFooter>
    <oddFooter>&amp;C施設運営１</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42"/>
  <sheetViews>
    <sheetView view="pageBreakPreview" zoomScaleNormal="100" zoomScaleSheetLayoutView="100" workbookViewId="0">
      <selection activeCell="D7" sqref="D7:E40"/>
    </sheetView>
  </sheetViews>
  <sheetFormatPr defaultColWidth="8.25" defaultRowHeight="13" x14ac:dyDescent="0.55000000000000004"/>
  <cols>
    <col min="1" max="1" width="8.58203125" style="68" customWidth="1"/>
    <col min="2" max="2" width="12.9140625" style="68" customWidth="1"/>
    <col min="3" max="3" width="13.6640625" style="68" customWidth="1"/>
    <col min="4" max="4" width="18.75" style="68" customWidth="1"/>
    <col min="5" max="5" width="10.08203125" style="68" customWidth="1"/>
    <col min="6" max="6" width="18.9140625" style="68" customWidth="1"/>
    <col min="7" max="16384" width="8.25" style="68"/>
  </cols>
  <sheetData>
    <row r="1" spans="1:6" ht="14.25" customHeight="1" x14ac:dyDescent="0.55000000000000004">
      <c r="A1" s="251" t="s">
        <v>339</v>
      </c>
      <c r="B1" s="251"/>
      <c r="C1" s="251"/>
      <c r="D1" s="251"/>
      <c r="E1" s="251"/>
      <c r="F1" s="251"/>
    </row>
    <row r="2" spans="1:6" ht="14.25" customHeight="1" x14ac:dyDescent="0.55000000000000004">
      <c r="A2" s="252"/>
      <c r="B2" s="252"/>
      <c r="C2" s="252"/>
      <c r="D2" s="252"/>
      <c r="E2" s="252"/>
      <c r="F2" s="252"/>
    </row>
    <row r="3" spans="1:6" ht="18" customHeight="1" x14ac:dyDescent="0.55000000000000004"/>
    <row r="4" spans="1:6" ht="18" customHeight="1" x14ac:dyDescent="0.55000000000000004"/>
    <row r="5" spans="1:6" ht="18" customHeight="1" x14ac:dyDescent="0.55000000000000004">
      <c r="A5" s="268" t="s">
        <v>298</v>
      </c>
      <c r="B5" s="269"/>
      <c r="C5" s="269"/>
      <c r="D5" s="269"/>
      <c r="E5" s="269"/>
      <c r="F5" s="69" t="s">
        <v>299</v>
      </c>
    </row>
    <row r="6" spans="1:6" ht="23.25" customHeight="1" x14ac:dyDescent="0.55000000000000004">
      <c r="A6" s="253" t="s">
        <v>340</v>
      </c>
      <c r="B6" s="254"/>
      <c r="C6" s="254"/>
      <c r="D6" s="253" t="s">
        <v>289</v>
      </c>
      <c r="E6" s="255"/>
      <c r="F6" s="88" t="s">
        <v>315</v>
      </c>
    </row>
    <row r="7" spans="1:6" ht="18" customHeight="1" x14ac:dyDescent="0.55000000000000004">
      <c r="A7" s="256"/>
      <c r="B7" s="257"/>
      <c r="C7" s="258"/>
      <c r="D7" s="256"/>
      <c r="E7" s="258"/>
      <c r="F7" s="265"/>
    </row>
    <row r="8" spans="1:6" ht="18" customHeight="1" x14ac:dyDescent="0.55000000000000004">
      <c r="A8" s="259"/>
      <c r="B8" s="260"/>
      <c r="C8" s="261"/>
      <c r="D8" s="259"/>
      <c r="E8" s="261"/>
      <c r="F8" s="266"/>
    </row>
    <row r="9" spans="1:6" ht="18" customHeight="1" x14ac:dyDescent="0.55000000000000004">
      <c r="A9" s="259"/>
      <c r="B9" s="260"/>
      <c r="C9" s="261"/>
      <c r="D9" s="259"/>
      <c r="E9" s="261"/>
      <c r="F9" s="266"/>
    </row>
    <row r="10" spans="1:6" ht="18" customHeight="1" x14ac:dyDescent="0.55000000000000004">
      <c r="A10" s="259"/>
      <c r="B10" s="260"/>
      <c r="C10" s="261"/>
      <c r="D10" s="259"/>
      <c r="E10" s="261"/>
      <c r="F10" s="266"/>
    </row>
    <row r="11" spans="1:6" ht="18" customHeight="1" x14ac:dyDescent="0.55000000000000004">
      <c r="A11" s="259"/>
      <c r="B11" s="260"/>
      <c r="C11" s="261"/>
      <c r="D11" s="259"/>
      <c r="E11" s="261"/>
      <c r="F11" s="266"/>
    </row>
    <row r="12" spans="1:6" ht="18" customHeight="1" x14ac:dyDescent="0.55000000000000004">
      <c r="A12" s="259"/>
      <c r="B12" s="260"/>
      <c r="C12" s="261"/>
      <c r="D12" s="259"/>
      <c r="E12" s="261"/>
      <c r="F12" s="266"/>
    </row>
    <row r="13" spans="1:6" ht="18" customHeight="1" x14ac:dyDescent="0.55000000000000004">
      <c r="A13" s="259"/>
      <c r="B13" s="260"/>
      <c r="C13" s="261"/>
      <c r="D13" s="259"/>
      <c r="E13" s="261"/>
      <c r="F13" s="266"/>
    </row>
    <row r="14" spans="1:6" ht="18" customHeight="1" x14ac:dyDescent="0.55000000000000004">
      <c r="A14" s="259"/>
      <c r="B14" s="260"/>
      <c r="C14" s="261"/>
      <c r="D14" s="259"/>
      <c r="E14" s="261"/>
      <c r="F14" s="266"/>
    </row>
    <row r="15" spans="1:6" ht="18" customHeight="1" x14ac:dyDescent="0.55000000000000004">
      <c r="A15" s="259"/>
      <c r="B15" s="260"/>
      <c r="C15" s="261"/>
      <c r="D15" s="259"/>
      <c r="E15" s="261"/>
      <c r="F15" s="266"/>
    </row>
    <row r="16" spans="1:6" ht="18" customHeight="1" x14ac:dyDescent="0.55000000000000004">
      <c r="A16" s="259"/>
      <c r="B16" s="260"/>
      <c r="C16" s="261"/>
      <c r="D16" s="259"/>
      <c r="E16" s="261"/>
      <c r="F16" s="266"/>
    </row>
    <row r="17" spans="1:6" ht="18" customHeight="1" x14ac:dyDescent="0.55000000000000004">
      <c r="A17" s="259"/>
      <c r="B17" s="260"/>
      <c r="C17" s="261"/>
      <c r="D17" s="259"/>
      <c r="E17" s="261"/>
      <c r="F17" s="266"/>
    </row>
    <row r="18" spans="1:6" ht="18" customHeight="1" x14ac:dyDescent="0.55000000000000004">
      <c r="A18" s="259"/>
      <c r="B18" s="260"/>
      <c r="C18" s="261"/>
      <c r="D18" s="259"/>
      <c r="E18" s="261"/>
      <c r="F18" s="266"/>
    </row>
    <row r="19" spans="1:6" ht="18" customHeight="1" x14ac:dyDescent="0.55000000000000004">
      <c r="A19" s="259"/>
      <c r="B19" s="260"/>
      <c r="C19" s="261"/>
      <c r="D19" s="259"/>
      <c r="E19" s="261"/>
      <c r="F19" s="266"/>
    </row>
    <row r="20" spans="1:6" ht="18" customHeight="1" x14ac:dyDescent="0.55000000000000004">
      <c r="A20" s="259"/>
      <c r="B20" s="260"/>
      <c r="C20" s="261"/>
      <c r="D20" s="259"/>
      <c r="E20" s="261"/>
      <c r="F20" s="266"/>
    </row>
    <row r="21" spans="1:6" ht="18" customHeight="1" x14ac:dyDescent="0.55000000000000004">
      <c r="A21" s="259"/>
      <c r="B21" s="260"/>
      <c r="C21" s="261"/>
      <c r="D21" s="259"/>
      <c r="E21" s="261"/>
      <c r="F21" s="266"/>
    </row>
    <row r="22" spans="1:6" ht="18" customHeight="1" x14ac:dyDescent="0.55000000000000004">
      <c r="A22" s="259"/>
      <c r="B22" s="260"/>
      <c r="C22" s="261"/>
      <c r="D22" s="259"/>
      <c r="E22" s="261"/>
      <c r="F22" s="266"/>
    </row>
    <row r="23" spans="1:6" ht="18" customHeight="1" x14ac:dyDescent="0.55000000000000004">
      <c r="A23" s="259"/>
      <c r="B23" s="260"/>
      <c r="C23" s="261"/>
      <c r="D23" s="259"/>
      <c r="E23" s="261"/>
      <c r="F23" s="266"/>
    </row>
    <row r="24" spans="1:6" ht="18" customHeight="1" x14ac:dyDescent="0.55000000000000004">
      <c r="A24" s="259"/>
      <c r="B24" s="260"/>
      <c r="C24" s="261"/>
      <c r="D24" s="259"/>
      <c r="E24" s="261"/>
      <c r="F24" s="266"/>
    </row>
    <row r="25" spans="1:6" ht="18" customHeight="1" x14ac:dyDescent="0.55000000000000004">
      <c r="A25" s="259"/>
      <c r="B25" s="260"/>
      <c r="C25" s="261"/>
      <c r="D25" s="259"/>
      <c r="E25" s="261"/>
      <c r="F25" s="266"/>
    </row>
    <row r="26" spans="1:6" ht="18" customHeight="1" x14ac:dyDescent="0.55000000000000004">
      <c r="A26" s="259"/>
      <c r="B26" s="260"/>
      <c r="C26" s="261"/>
      <c r="D26" s="259"/>
      <c r="E26" s="261"/>
      <c r="F26" s="266"/>
    </row>
    <row r="27" spans="1:6" ht="18" customHeight="1" x14ac:dyDescent="0.55000000000000004">
      <c r="A27" s="259"/>
      <c r="B27" s="260"/>
      <c r="C27" s="261"/>
      <c r="D27" s="259"/>
      <c r="E27" s="261"/>
      <c r="F27" s="266"/>
    </row>
    <row r="28" spans="1:6" ht="18" customHeight="1" x14ac:dyDescent="0.55000000000000004">
      <c r="A28" s="259"/>
      <c r="B28" s="260"/>
      <c r="C28" s="261"/>
      <c r="D28" s="259"/>
      <c r="E28" s="261"/>
      <c r="F28" s="266"/>
    </row>
    <row r="29" spans="1:6" ht="18" customHeight="1" x14ac:dyDescent="0.55000000000000004">
      <c r="A29" s="259"/>
      <c r="B29" s="260"/>
      <c r="C29" s="261"/>
      <c r="D29" s="259"/>
      <c r="E29" s="261"/>
      <c r="F29" s="266"/>
    </row>
    <row r="30" spans="1:6" ht="18" customHeight="1" x14ac:dyDescent="0.55000000000000004">
      <c r="A30" s="259"/>
      <c r="B30" s="260"/>
      <c r="C30" s="261"/>
      <c r="D30" s="259"/>
      <c r="E30" s="261"/>
      <c r="F30" s="266"/>
    </row>
    <row r="31" spans="1:6" ht="18" customHeight="1" x14ac:dyDescent="0.55000000000000004">
      <c r="A31" s="259"/>
      <c r="B31" s="260"/>
      <c r="C31" s="261"/>
      <c r="D31" s="259"/>
      <c r="E31" s="261"/>
      <c r="F31" s="266"/>
    </row>
    <row r="32" spans="1:6" ht="18" customHeight="1" x14ac:dyDescent="0.55000000000000004">
      <c r="A32" s="259"/>
      <c r="B32" s="260"/>
      <c r="C32" s="261"/>
      <c r="D32" s="259"/>
      <c r="E32" s="261"/>
      <c r="F32" s="266"/>
    </row>
    <row r="33" spans="1:6" ht="18" customHeight="1" x14ac:dyDescent="0.55000000000000004">
      <c r="A33" s="259"/>
      <c r="B33" s="260"/>
      <c r="C33" s="261"/>
      <c r="D33" s="259"/>
      <c r="E33" s="261"/>
      <c r="F33" s="266"/>
    </row>
    <row r="34" spans="1:6" ht="18" customHeight="1" x14ac:dyDescent="0.55000000000000004">
      <c r="A34" s="259"/>
      <c r="B34" s="260"/>
      <c r="C34" s="261"/>
      <c r="D34" s="259"/>
      <c r="E34" s="261"/>
      <c r="F34" s="266"/>
    </row>
    <row r="35" spans="1:6" ht="18" customHeight="1" x14ac:dyDescent="0.55000000000000004">
      <c r="A35" s="259"/>
      <c r="B35" s="260"/>
      <c r="C35" s="261"/>
      <c r="D35" s="259"/>
      <c r="E35" s="261"/>
      <c r="F35" s="266"/>
    </row>
    <row r="36" spans="1:6" ht="18" customHeight="1" x14ac:dyDescent="0.55000000000000004">
      <c r="A36" s="259"/>
      <c r="B36" s="260"/>
      <c r="C36" s="261"/>
      <c r="D36" s="259"/>
      <c r="E36" s="261"/>
      <c r="F36" s="266"/>
    </row>
    <row r="37" spans="1:6" ht="18" customHeight="1" x14ac:dyDescent="0.55000000000000004">
      <c r="A37" s="259"/>
      <c r="B37" s="260"/>
      <c r="C37" s="261"/>
      <c r="D37" s="259"/>
      <c r="E37" s="261"/>
      <c r="F37" s="266"/>
    </row>
    <row r="38" spans="1:6" ht="18" customHeight="1" x14ac:dyDescent="0.55000000000000004">
      <c r="A38" s="259"/>
      <c r="B38" s="260"/>
      <c r="C38" s="261"/>
      <c r="D38" s="259"/>
      <c r="E38" s="261"/>
      <c r="F38" s="266"/>
    </row>
    <row r="39" spans="1:6" ht="18" customHeight="1" x14ac:dyDescent="0.55000000000000004">
      <c r="A39" s="259"/>
      <c r="B39" s="260"/>
      <c r="C39" s="261"/>
      <c r="D39" s="259"/>
      <c r="E39" s="261"/>
      <c r="F39" s="266"/>
    </row>
    <row r="40" spans="1:6" ht="18" customHeight="1" x14ac:dyDescent="0.55000000000000004">
      <c r="A40" s="262"/>
      <c r="B40" s="263"/>
      <c r="C40" s="264"/>
      <c r="D40" s="262"/>
      <c r="E40" s="264"/>
      <c r="F40" s="267"/>
    </row>
    <row r="41" spans="1:6" ht="18" customHeight="1" x14ac:dyDescent="0.55000000000000004">
      <c r="A41" s="70" t="s">
        <v>307</v>
      </c>
      <c r="B41" s="70"/>
      <c r="C41" s="70"/>
      <c r="D41" s="70"/>
      <c r="E41" s="70"/>
      <c r="F41" s="70"/>
    </row>
    <row r="42" spans="1:6" x14ac:dyDescent="0.55000000000000004">
      <c r="A42" s="250"/>
      <c r="B42" s="250"/>
      <c r="C42" s="250"/>
      <c r="D42" s="250"/>
      <c r="E42" s="250"/>
      <c r="F42" s="250"/>
    </row>
  </sheetData>
  <mergeCells count="8">
    <mergeCell ref="A42:F42"/>
    <mergeCell ref="A1:F2"/>
    <mergeCell ref="A6:C6"/>
    <mergeCell ref="D6:E6"/>
    <mergeCell ref="A7:C40"/>
    <mergeCell ref="D7:E40"/>
    <mergeCell ref="F7:F40"/>
    <mergeCell ref="A5:E5"/>
  </mergeCells>
  <phoneticPr fontId="2"/>
  <pageMargins left="0.98425196850393704" right="0" top="0.59055118110236227" bottom="0" header="0.51181102362204722" footer="0.51181102362204722"/>
  <pageSetup paperSize="9" scale="96" orientation="portrait" r:id="rId1"/>
  <headerFooter alignWithMargins="0">
    <oddFooter>&amp;C施設運営２</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AO130"/>
  <sheetViews>
    <sheetView view="pageBreakPreview" topLeftCell="A73" zoomScale="115" zoomScaleNormal="100" zoomScaleSheetLayoutView="115" workbookViewId="0">
      <selection activeCell="N69" sqref="N69"/>
    </sheetView>
  </sheetViews>
  <sheetFormatPr defaultColWidth="2.58203125" defaultRowHeight="11.5" x14ac:dyDescent="0.55000000000000004"/>
  <cols>
    <col min="1" max="1" width="2.6640625" style="30" bestFit="1" customWidth="1"/>
    <col min="2" max="14" width="2.58203125" style="30"/>
    <col min="15" max="15" width="3.1640625" style="30" bestFit="1" customWidth="1"/>
    <col min="16" max="16" width="2.83203125" style="30" bestFit="1" customWidth="1"/>
    <col min="17" max="17" width="2.6640625" style="30" bestFit="1" customWidth="1"/>
    <col min="18" max="16384" width="2.58203125" style="30"/>
  </cols>
  <sheetData>
    <row r="1" spans="1:30" ht="18" customHeight="1" x14ac:dyDescent="0.55000000000000004">
      <c r="X1" s="291">
        <f>IF(表紙!K3="","",表紙!K3)</f>
        <v>46023</v>
      </c>
      <c r="Y1" s="291"/>
      <c r="Z1" s="291"/>
      <c r="AA1" s="291"/>
      <c r="AB1" s="291"/>
      <c r="AC1" s="291"/>
      <c r="AD1" s="291"/>
    </row>
    <row r="2" spans="1:30" s="33" customFormat="1" ht="22" customHeight="1" x14ac:dyDescent="0.55000000000000004">
      <c r="A2" s="73" t="s">
        <v>290</v>
      </c>
      <c r="B2" s="73"/>
      <c r="C2" s="32"/>
      <c r="D2" s="32"/>
      <c r="E2" s="32"/>
      <c r="F2" s="32"/>
      <c r="G2" s="32"/>
      <c r="H2" s="32"/>
      <c r="I2" s="32"/>
      <c r="Y2" s="34"/>
      <c r="Z2" s="34"/>
      <c r="AA2" s="34"/>
      <c r="AB2" s="34"/>
      <c r="AC2" s="34"/>
    </row>
    <row r="3" spans="1:30" ht="20.5" customHeight="1" x14ac:dyDescent="0.55000000000000004">
      <c r="A3" s="89" t="s">
        <v>21</v>
      </c>
      <c r="B3" s="90" t="s">
        <v>31</v>
      </c>
      <c r="C3" s="36"/>
      <c r="D3" s="36"/>
      <c r="E3" s="36"/>
      <c r="F3" s="36"/>
      <c r="G3" s="36"/>
      <c r="H3" s="36"/>
      <c r="I3" s="36"/>
      <c r="J3" s="37"/>
      <c r="L3" s="38"/>
      <c r="M3" s="39"/>
      <c r="N3" s="39"/>
      <c r="O3" s="40"/>
      <c r="P3" s="37"/>
      <c r="Q3" s="40"/>
      <c r="S3" s="40"/>
      <c r="T3" s="40"/>
    </row>
    <row r="4" spans="1:30" ht="19" customHeight="1" x14ac:dyDescent="0.55000000000000004">
      <c r="A4" s="284" t="s">
        <v>32</v>
      </c>
      <c r="B4" s="284"/>
      <c r="C4" s="284"/>
      <c r="D4" s="284"/>
      <c r="E4" s="41" t="s">
        <v>17</v>
      </c>
      <c r="F4" s="270" t="s">
        <v>34</v>
      </c>
      <c r="G4" s="270"/>
      <c r="H4" s="270"/>
      <c r="I4" s="270"/>
      <c r="J4" s="286"/>
      <c r="K4" s="286"/>
      <c r="L4" s="286"/>
      <c r="M4" s="286"/>
      <c r="N4" s="286"/>
      <c r="O4" s="270" t="s">
        <v>83</v>
      </c>
      <c r="P4" s="270"/>
      <c r="Q4" s="270"/>
      <c r="R4" s="270"/>
      <c r="S4" s="287"/>
      <c r="T4" s="287"/>
      <c r="U4" s="287"/>
      <c r="V4" s="287"/>
      <c r="W4" s="287"/>
      <c r="X4" s="270" t="s">
        <v>35</v>
      </c>
      <c r="Y4" s="270"/>
      <c r="Z4" s="270"/>
      <c r="AA4" s="270"/>
      <c r="AB4" s="270"/>
      <c r="AC4" s="288" t="s">
        <v>17</v>
      </c>
      <c r="AD4" s="288"/>
    </row>
    <row r="5" spans="1:30" ht="19" customHeight="1" x14ac:dyDescent="0.55000000000000004">
      <c r="A5" s="284" t="s">
        <v>33</v>
      </c>
      <c r="B5" s="284"/>
      <c r="C5" s="284"/>
      <c r="D5" s="284"/>
      <c r="E5" s="41" t="s">
        <v>17</v>
      </c>
      <c r="F5" s="270" t="s">
        <v>34</v>
      </c>
      <c r="G5" s="270"/>
      <c r="H5" s="270"/>
      <c r="I5" s="270"/>
      <c r="J5" s="286"/>
      <c r="K5" s="286"/>
      <c r="L5" s="286"/>
      <c r="M5" s="286"/>
      <c r="N5" s="286"/>
      <c r="O5" s="270" t="s">
        <v>83</v>
      </c>
      <c r="P5" s="270"/>
      <c r="Q5" s="270"/>
      <c r="R5" s="270"/>
      <c r="S5" s="287"/>
      <c r="T5" s="287"/>
      <c r="U5" s="287"/>
      <c r="V5" s="287"/>
      <c r="W5" s="287"/>
      <c r="X5" s="289" t="s">
        <v>35</v>
      </c>
      <c r="Y5" s="289"/>
      <c r="Z5" s="289"/>
      <c r="AA5" s="289"/>
      <c r="AB5" s="289"/>
      <c r="AC5" s="288" t="s">
        <v>17</v>
      </c>
      <c r="AD5" s="288"/>
    </row>
    <row r="6" spans="1:30" ht="19" customHeight="1" x14ac:dyDescent="0.55000000000000004">
      <c r="A6" s="284" t="s">
        <v>240</v>
      </c>
      <c r="B6" s="284"/>
      <c r="C6" s="284"/>
      <c r="D6" s="284"/>
      <c r="E6" s="41"/>
      <c r="F6" s="270" t="s">
        <v>34</v>
      </c>
      <c r="G6" s="270"/>
      <c r="H6" s="270"/>
      <c r="I6" s="270"/>
      <c r="J6" s="286"/>
      <c r="K6" s="286"/>
      <c r="L6" s="286"/>
      <c r="M6" s="286"/>
      <c r="N6" s="286"/>
      <c r="O6" s="270" t="s">
        <v>83</v>
      </c>
      <c r="P6" s="270"/>
      <c r="Q6" s="270"/>
      <c r="R6" s="270"/>
      <c r="S6" s="287"/>
      <c r="T6" s="287"/>
      <c r="U6" s="287"/>
      <c r="V6" s="287"/>
      <c r="W6" s="287"/>
      <c r="X6" s="285"/>
      <c r="Y6" s="285"/>
      <c r="Z6" s="285"/>
      <c r="AA6" s="285"/>
      <c r="AB6" s="285"/>
      <c r="AC6" s="285"/>
      <c r="AD6" s="285"/>
    </row>
    <row r="7" spans="1:30" ht="10" customHeight="1" x14ac:dyDescent="0.55000000000000004"/>
    <row r="8" spans="1:30" ht="20" customHeight="1" x14ac:dyDescent="0.55000000000000004">
      <c r="A8" s="89" t="s">
        <v>21</v>
      </c>
      <c r="B8" s="91" t="s">
        <v>36</v>
      </c>
    </row>
    <row r="9" spans="1:30" ht="19" customHeight="1" x14ac:dyDescent="0.55000000000000004">
      <c r="A9" s="282" t="s">
        <v>189</v>
      </c>
      <c r="B9" s="282"/>
      <c r="C9" s="282"/>
      <c r="D9" s="282"/>
      <c r="E9" s="282"/>
      <c r="F9" s="282"/>
      <c r="G9" s="282"/>
      <c r="H9" s="282"/>
      <c r="I9" s="282"/>
      <c r="J9" s="282"/>
      <c r="K9" s="282"/>
      <c r="L9" s="282"/>
      <c r="M9" s="282"/>
      <c r="N9" s="275" t="s">
        <v>53</v>
      </c>
      <c r="O9" s="276"/>
      <c r="P9" s="42"/>
      <c r="Q9" s="282" t="s">
        <v>190</v>
      </c>
      <c r="R9" s="282"/>
      <c r="S9" s="282"/>
      <c r="T9" s="282"/>
      <c r="U9" s="282"/>
      <c r="V9" s="282"/>
      <c r="W9" s="282"/>
      <c r="X9" s="282"/>
      <c r="Y9" s="282"/>
      <c r="Z9" s="282"/>
      <c r="AA9" s="282"/>
      <c r="AB9" s="282"/>
      <c r="AC9" s="275" t="s">
        <v>53</v>
      </c>
      <c r="AD9" s="276"/>
    </row>
    <row r="10" spans="1:30" ht="19" customHeight="1" x14ac:dyDescent="0.55000000000000004">
      <c r="A10" s="43">
        <v>1</v>
      </c>
      <c r="B10" s="278" t="s">
        <v>37</v>
      </c>
      <c r="C10" s="278"/>
      <c r="D10" s="278"/>
      <c r="E10" s="278"/>
      <c r="F10" s="278"/>
      <c r="G10" s="278"/>
      <c r="H10" s="278"/>
      <c r="I10" s="278"/>
      <c r="J10" s="278"/>
      <c r="K10" s="278"/>
      <c r="L10" s="278"/>
      <c r="M10" s="278"/>
      <c r="N10" s="273"/>
      <c r="O10" s="274"/>
      <c r="P10" s="44"/>
      <c r="Q10" s="43">
        <v>1</v>
      </c>
      <c r="R10" s="278" t="s">
        <v>47</v>
      </c>
      <c r="S10" s="278"/>
      <c r="T10" s="278"/>
      <c r="U10" s="278"/>
      <c r="V10" s="278"/>
      <c r="W10" s="278"/>
      <c r="X10" s="278"/>
      <c r="Y10" s="278"/>
      <c r="Z10" s="278"/>
      <c r="AA10" s="278"/>
      <c r="AB10" s="278"/>
      <c r="AC10" s="273"/>
      <c r="AD10" s="274"/>
    </row>
    <row r="11" spans="1:30" ht="19" customHeight="1" x14ac:dyDescent="0.55000000000000004">
      <c r="A11" s="43">
        <v>2</v>
      </c>
      <c r="B11" s="278" t="s">
        <v>38</v>
      </c>
      <c r="C11" s="278"/>
      <c r="D11" s="278"/>
      <c r="E11" s="278"/>
      <c r="F11" s="278"/>
      <c r="G11" s="278"/>
      <c r="H11" s="278"/>
      <c r="I11" s="278"/>
      <c r="J11" s="278"/>
      <c r="K11" s="278"/>
      <c r="L11" s="278"/>
      <c r="M11" s="278"/>
      <c r="N11" s="273"/>
      <c r="O11" s="274"/>
      <c r="P11" s="44"/>
      <c r="Q11" s="43">
        <v>2</v>
      </c>
      <c r="R11" s="278" t="s">
        <v>48</v>
      </c>
      <c r="S11" s="278"/>
      <c r="T11" s="278"/>
      <c r="U11" s="278"/>
      <c r="V11" s="278"/>
      <c r="W11" s="278"/>
      <c r="X11" s="278"/>
      <c r="Y11" s="278"/>
      <c r="Z11" s="278"/>
      <c r="AA11" s="278"/>
      <c r="AB11" s="278"/>
      <c r="AC11" s="273"/>
      <c r="AD11" s="274"/>
    </row>
    <row r="12" spans="1:30" ht="19" customHeight="1" x14ac:dyDescent="0.55000000000000004">
      <c r="A12" s="43">
        <v>3</v>
      </c>
      <c r="B12" s="278" t="s">
        <v>39</v>
      </c>
      <c r="C12" s="278"/>
      <c r="D12" s="278"/>
      <c r="E12" s="278"/>
      <c r="F12" s="278"/>
      <c r="G12" s="278"/>
      <c r="H12" s="278"/>
      <c r="I12" s="278"/>
      <c r="J12" s="278"/>
      <c r="K12" s="278"/>
      <c r="L12" s="278"/>
      <c r="M12" s="278"/>
      <c r="N12" s="273"/>
      <c r="O12" s="274"/>
      <c r="P12" s="44"/>
      <c r="Q12" s="43">
        <v>3</v>
      </c>
      <c r="R12" s="278" t="s">
        <v>288</v>
      </c>
      <c r="S12" s="278"/>
      <c r="T12" s="278"/>
      <c r="U12" s="278"/>
      <c r="V12" s="278"/>
      <c r="W12" s="278"/>
      <c r="X12" s="278"/>
      <c r="Y12" s="278"/>
      <c r="Z12" s="278"/>
      <c r="AA12" s="278"/>
      <c r="AB12" s="278"/>
      <c r="AC12" s="273"/>
      <c r="AD12" s="274"/>
    </row>
    <row r="13" spans="1:30" ht="19" customHeight="1" x14ac:dyDescent="0.55000000000000004">
      <c r="A13" s="43">
        <v>4</v>
      </c>
      <c r="B13" s="278" t="s">
        <v>40</v>
      </c>
      <c r="C13" s="278"/>
      <c r="D13" s="278"/>
      <c r="E13" s="278"/>
      <c r="F13" s="278"/>
      <c r="G13" s="278"/>
      <c r="H13" s="278"/>
      <c r="I13" s="278"/>
      <c r="J13" s="278"/>
      <c r="K13" s="278"/>
      <c r="L13" s="278"/>
      <c r="M13" s="278"/>
      <c r="N13" s="273"/>
      <c r="O13" s="274"/>
      <c r="P13" s="44"/>
      <c r="Q13" s="43">
        <v>4</v>
      </c>
      <c r="R13" s="278" t="s">
        <v>331</v>
      </c>
      <c r="S13" s="278"/>
      <c r="T13" s="278"/>
      <c r="U13" s="278"/>
      <c r="V13" s="278"/>
      <c r="W13" s="278"/>
      <c r="X13" s="278"/>
      <c r="Y13" s="278"/>
      <c r="Z13" s="278"/>
      <c r="AA13" s="278"/>
      <c r="AB13" s="278"/>
      <c r="AC13" s="273"/>
      <c r="AD13" s="274"/>
    </row>
    <row r="14" spans="1:30" ht="19" customHeight="1" x14ac:dyDescent="0.55000000000000004">
      <c r="A14" s="43">
        <v>5</v>
      </c>
      <c r="B14" s="278" t="s">
        <v>41</v>
      </c>
      <c r="C14" s="278"/>
      <c r="D14" s="278"/>
      <c r="E14" s="278"/>
      <c r="F14" s="278"/>
      <c r="G14" s="278"/>
      <c r="H14" s="278"/>
      <c r="I14" s="278"/>
      <c r="J14" s="278"/>
      <c r="K14" s="278"/>
      <c r="L14" s="278"/>
      <c r="M14" s="278"/>
      <c r="N14" s="273"/>
      <c r="O14" s="274"/>
      <c r="P14" s="44"/>
      <c r="Q14" s="43">
        <v>5</v>
      </c>
      <c r="R14" s="278" t="s">
        <v>49</v>
      </c>
      <c r="S14" s="278"/>
      <c r="T14" s="278"/>
      <c r="U14" s="278"/>
      <c r="V14" s="278"/>
      <c r="W14" s="278"/>
      <c r="X14" s="278"/>
      <c r="Y14" s="278"/>
      <c r="Z14" s="278"/>
      <c r="AA14" s="278"/>
      <c r="AB14" s="278"/>
      <c r="AC14" s="273"/>
      <c r="AD14" s="274"/>
    </row>
    <row r="15" spans="1:30" ht="19" customHeight="1" x14ac:dyDescent="0.55000000000000004">
      <c r="A15" s="43">
        <v>6</v>
      </c>
      <c r="B15" s="278" t="s">
        <v>42</v>
      </c>
      <c r="C15" s="278"/>
      <c r="D15" s="278"/>
      <c r="E15" s="278"/>
      <c r="F15" s="278"/>
      <c r="G15" s="278"/>
      <c r="H15" s="278"/>
      <c r="I15" s="278"/>
      <c r="J15" s="278"/>
      <c r="K15" s="278"/>
      <c r="L15" s="278"/>
      <c r="M15" s="278"/>
      <c r="N15" s="273"/>
      <c r="O15" s="274"/>
      <c r="P15" s="44"/>
      <c r="Q15" s="43">
        <v>6</v>
      </c>
      <c r="R15" s="278" t="s">
        <v>50</v>
      </c>
      <c r="S15" s="278"/>
      <c r="T15" s="278"/>
      <c r="U15" s="278"/>
      <c r="V15" s="278"/>
      <c r="W15" s="278"/>
      <c r="X15" s="278"/>
      <c r="Y15" s="278"/>
      <c r="Z15" s="278"/>
      <c r="AA15" s="278"/>
      <c r="AB15" s="278"/>
      <c r="AC15" s="273"/>
      <c r="AD15" s="274"/>
    </row>
    <row r="16" spans="1:30" ht="19" customHeight="1" x14ac:dyDescent="0.55000000000000004">
      <c r="A16" s="43">
        <v>7</v>
      </c>
      <c r="B16" s="278" t="s">
        <v>43</v>
      </c>
      <c r="C16" s="278"/>
      <c r="D16" s="278"/>
      <c r="E16" s="278"/>
      <c r="F16" s="278"/>
      <c r="G16" s="278"/>
      <c r="H16" s="278"/>
      <c r="I16" s="278"/>
      <c r="J16" s="278"/>
      <c r="K16" s="278"/>
      <c r="L16" s="278"/>
      <c r="M16" s="278"/>
      <c r="N16" s="273"/>
      <c r="O16" s="274"/>
      <c r="P16" s="44"/>
      <c r="Q16" s="43">
        <v>7</v>
      </c>
      <c r="R16" s="278" t="s">
        <v>51</v>
      </c>
      <c r="S16" s="278"/>
      <c r="T16" s="278"/>
      <c r="U16" s="278"/>
      <c r="V16" s="278"/>
      <c r="W16" s="278"/>
      <c r="X16" s="278"/>
      <c r="Y16" s="278"/>
      <c r="Z16" s="278"/>
      <c r="AA16" s="278"/>
      <c r="AB16" s="278"/>
      <c r="AC16" s="273"/>
      <c r="AD16" s="274"/>
    </row>
    <row r="17" spans="1:30" ht="19" customHeight="1" x14ac:dyDescent="0.55000000000000004">
      <c r="A17" s="43">
        <v>8</v>
      </c>
      <c r="B17" s="278" t="s">
        <v>44</v>
      </c>
      <c r="C17" s="278"/>
      <c r="D17" s="278"/>
      <c r="E17" s="278"/>
      <c r="F17" s="278"/>
      <c r="G17" s="278"/>
      <c r="H17" s="278"/>
      <c r="I17" s="278"/>
      <c r="J17" s="278"/>
      <c r="K17" s="278"/>
      <c r="L17" s="278"/>
      <c r="M17" s="278"/>
      <c r="N17" s="273"/>
      <c r="O17" s="274"/>
      <c r="P17" s="44"/>
      <c r="Q17" s="43">
        <v>8</v>
      </c>
      <c r="R17" s="294" t="s">
        <v>52</v>
      </c>
      <c r="S17" s="294"/>
      <c r="T17" s="294"/>
      <c r="U17" s="294"/>
      <c r="V17" s="294"/>
      <c r="W17" s="294"/>
      <c r="X17" s="294"/>
      <c r="Y17" s="294"/>
      <c r="Z17" s="294"/>
      <c r="AA17" s="294"/>
      <c r="AB17" s="294"/>
      <c r="AC17" s="273"/>
      <c r="AD17" s="274"/>
    </row>
    <row r="18" spans="1:30" ht="19" customHeight="1" x14ac:dyDescent="0.55000000000000004">
      <c r="A18" s="43">
        <v>9</v>
      </c>
      <c r="B18" s="278" t="s">
        <v>45</v>
      </c>
      <c r="C18" s="278"/>
      <c r="D18" s="278"/>
      <c r="E18" s="278"/>
      <c r="F18" s="278"/>
      <c r="G18" s="278"/>
      <c r="H18" s="278"/>
      <c r="I18" s="278"/>
      <c r="J18" s="278"/>
      <c r="K18" s="278"/>
      <c r="L18" s="278"/>
      <c r="M18" s="278"/>
      <c r="N18" s="273"/>
      <c r="O18" s="274"/>
      <c r="P18" s="44"/>
    </row>
    <row r="19" spans="1:30" ht="19" customHeight="1" x14ac:dyDescent="0.55000000000000004">
      <c r="A19" s="43">
        <v>10</v>
      </c>
      <c r="B19" s="278" t="s">
        <v>46</v>
      </c>
      <c r="C19" s="278"/>
      <c r="D19" s="278"/>
      <c r="E19" s="278"/>
      <c r="F19" s="278"/>
      <c r="G19" s="278"/>
      <c r="H19" s="278"/>
      <c r="I19" s="278"/>
      <c r="J19" s="278"/>
      <c r="K19" s="278"/>
      <c r="L19" s="278"/>
      <c r="M19" s="278"/>
      <c r="N19" s="273"/>
      <c r="O19" s="274"/>
      <c r="P19" s="44"/>
    </row>
    <row r="20" spans="1:30" ht="19" customHeight="1" x14ac:dyDescent="0.55000000000000004">
      <c r="A20" s="43">
        <v>11</v>
      </c>
      <c r="B20" s="294" t="s">
        <v>287</v>
      </c>
      <c r="C20" s="294"/>
      <c r="D20" s="294"/>
      <c r="E20" s="294"/>
      <c r="F20" s="294"/>
      <c r="G20" s="294"/>
      <c r="H20" s="294"/>
      <c r="I20" s="294"/>
      <c r="J20" s="294"/>
      <c r="K20" s="294"/>
      <c r="L20" s="294"/>
      <c r="M20" s="294"/>
      <c r="N20" s="273"/>
      <c r="O20" s="274"/>
      <c r="P20" s="44"/>
    </row>
    <row r="21" spans="1:30" ht="9" customHeight="1" x14ac:dyDescent="0.55000000000000004">
      <c r="A21" s="45"/>
      <c r="B21" s="46"/>
      <c r="C21" s="46"/>
      <c r="D21" s="46"/>
      <c r="E21" s="46"/>
      <c r="F21" s="46"/>
      <c r="G21" s="46"/>
      <c r="H21" s="46"/>
      <c r="I21" s="46"/>
      <c r="J21" s="46"/>
      <c r="K21" s="46"/>
      <c r="L21" s="46"/>
    </row>
    <row r="22" spans="1:30" ht="20" customHeight="1" x14ac:dyDescent="0.55000000000000004">
      <c r="A22" s="89" t="s">
        <v>21</v>
      </c>
      <c r="B22" s="91" t="s">
        <v>70</v>
      </c>
    </row>
    <row r="23" spans="1:30" ht="19" customHeight="1" x14ac:dyDescent="0.55000000000000004">
      <c r="A23" s="296" t="s">
        <v>66</v>
      </c>
      <c r="B23" s="296"/>
      <c r="C23" s="296"/>
      <c r="D23" s="296"/>
      <c r="E23" s="296"/>
      <c r="F23" s="296"/>
      <c r="G23" s="296"/>
      <c r="H23" s="296"/>
      <c r="I23" s="296"/>
      <c r="J23" s="296"/>
      <c r="K23" s="296"/>
      <c r="L23" s="296"/>
      <c r="M23" s="296"/>
      <c r="N23" s="296"/>
      <c r="O23" s="275" t="s">
        <v>53</v>
      </c>
      <c r="P23" s="276"/>
      <c r="Q23" s="296" t="s">
        <v>67</v>
      </c>
      <c r="R23" s="296"/>
      <c r="S23" s="296"/>
      <c r="T23" s="296"/>
      <c r="U23" s="296"/>
      <c r="V23" s="296"/>
      <c r="W23" s="296"/>
      <c r="X23" s="296"/>
      <c r="Y23" s="296"/>
      <c r="Z23" s="296"/>
      <c r="AA23" s="296"/>
      <c r="AB23" s="296"/>
      <c r="AC23" s="275" t="s">
        <v>53</v>
      </c>
      <c r="AD23" s="276"/>
    </row>
    <row r="24" spans="1:30" ht="19" customHeight="1" x14ac:dyDescent="0.55000000000000004">
      <c r="A24" s="43">
        <v>1</v>
      </c>
      <c r="B24" s="295" t="s">
        <v>59</v>
      </c>
      <c r="C24" s="294"/>
      <c r="D24" s="294"/>
      <c r="E24" s="294"/>
      <c r="F24" s="294"/>
      <c r="G24" s="294"/>
      <c r="H24" s="294"/>
      <c r="I24" s="294"/>
      <c r="J24" s="294"/>
      <c r="K24" s="294"/>
      <c r="L24" s="294"/>
      <c r="M24" s="294"/>
      <c r="N24" s="294"/>
      <c r="O24" s="273"/>
      <c r="P24" s="274"/>
      <c r="Q24" s="47">
        <v>1</v>
      </c>
      <c r="R24" s="292" t="s">
        <v>68</v>
      </c>
      <c r="S24" s="283"/>
      <c r="T24" s="283"/>
      <c r="U24" s="283"/>
      <c r="V24" s="283"/>
      <c r="W24" s="283"/>
      <c r="X24" s="283"/>
      <c r="Y24" s="283"/>
      <c r="Z24" s="283"/>
      <c r="AA24" s="283"/>
      <c r="AB24" s="283"/>
      <c r="AC24" s="273"/>
      <c r="AD24" s="274"/>
    </row>
    <row r="25" spans="1:30" ht="19" customHeight="1" x14ac:dyDescent="0.55000000000000004">
      <c r="A25" s="43">
        <v>2</v>
      </c>
      <c r="B25" s="295" t="s">
        <v>60</v>
      </c>
      <c r="C25" s="294"/>
      <c r="D25" s="294"/>
      <c r="E25" s="294"/>
      <c r="F25" s="294"/>
      <c r="G25" s="294"/>
      <c r="H25" s="294"/>
      <c r="I25" s="294"/>
      <c r="J25" s="294"/>
      <c r="K25" s="294"/>
      <c r="L25" s="294"/>
      <c r="M25" s="294"/>
      <c r="N25" s="294"/>
      <c r="O25" s="273"/>
      <c r="P25" s="274"/>
      <c r="Q25" s="47">
        <v>2</v>
      </c>
      <c r="R25" s="292" t="s">
        <v>69</v>
      </c>
      <c r="S25" s="283"/>
      <c r="T25" s="283"/>
      <c r="U25" s="283"/>
      <c r="V25" s="283"/>
      <c r="W25" s="283"/>
      <c r="X25" s="283"/>
      <c r="Y25" s="283"/>
      <c r="Z25" s="283"/>
      <c r="AA25" s="283"/>
      <c r="AB25" s="283"/>
      <c r="AC25" s="273"/>
      <c r="AD25" s="274"/>
    </row>
    <row r="26" spans="1:30" ht="19" customHeight="1" x14ac:dyDescent="0.55000000000000004">
      <c r="A26" s="43">
        <v>3</v>
      </c>
      <c r="B26" s="295" t="s">
        <v>61</v>
      </c>
      <c r="C26" s="294"/>
      <c r="D26" s="294"/>
      <c r="E26" s="294"/>
      <c r="F26" s="294"/>
      <c r="G26" s="294"/>
      <c r="H26" s="294"/>
      <c r="I26" s="294"/>
      <c r="J26" s="294"/>
      <c r="K26" s="294"/>
      <c r="L26" s="294"/>
      <c r="M26" s="294"/>
      <c r="N26" s="294"/>
      <c r="O26" s="273"/>
      <c r="P26" s="274"/>
      <c r="Q26" s="47">
        <v>3</v>
      </c>
      <c r="R26" s="292" t="s">
        <v>71</v>
      </c>
      <c r="S26" s="283"/>
      <c r="T26" s="283"/>
      <c r="U26" s="283"/>
      <c r="V26" s="283"/>
      <c r="W26" s="283"/>
      <c r="X26" s="283"/>
      <c r="Y26" s="283"/>
      <c r="Z26" s="283"/>
      <c r="AA26" s="283"/>
      <c r="AB26" s="283"/>
      <c r="AC26" s="273"/>
      <c r="AD26" s="274"/>
    </row>
    <row r="27" spans="1:30" ht="19" customHeight="1" x14ac:dyDescent="0.55000000000000004">
      <c r="A27" s="43">
        <v>4</v>
      </c>
      <c r="B27" s="295" t="s">
        <v>62</v>
      </c>
      <c r="C27" s="294"/>
      <c r="D27" s="294"/>
      <c r="E27" s="294"/>
      <c r="F27" s="294"/>
      <c r="G27" s="294"/>
      <c r="H27" s="294"/>
      <c r="I27" s="294"/>
      <c r="J27" s="294"/>
      <c r="K27" s="294"/>
      <c r="L27" s="294"/>
      <c r="M27" s="294"/>
      <c r="N27" s="294"/>
      <c r="O27" s="273"/>
      <c r="P27" s="274"/>
    </row>
    <row r="28" spans="1:30" ht="19" customHeight="1" x14ac:dyDescent="0.55000000000000004">
      <c r="A28" s="43">
        <v>5</v>
      </c>
      <c r="B28" s="295" t="s">
        <v>63</v>
      </c>
      <c r="C28" s="294"/>
      <c r="D28" s="294"/>
      <c r="E28" s="294"/>
      <c r="F28" s="294"/>
      <c r="G28" s="294"/>
      <c r="H28" s="294"/>
      <c r="I28" s="294"/>
      <c r="J28" s="294"/>
      <c r="K28" s="294"/>
      <c r="L28" s="294"/>
      <c r="M28" s="294"/>
      <c r="N28" s="294"/>
      <c r="O28" s="273"/>
      <c r="P28" s="274"/>
    </row>
    <row r="29" spans="1:30" ht="19" customHeight="1" x14ac:dyDescent="0.55000000000000004">
      <c r="A29" s="43">
        <v>6</v>
      </c>
      <c r="B29" s="295" t="s">
        <v>64</v>
      </c>
      <c r="C29" s="294"/>
      <c r="D29" s="294"/>
      <c r="E29" s="294"/>
      <c r="F29" s="294"/>
      <c r="G29" s="294"/>
      <c r="H29" s="294"/>
      <c r="I29" s="294"/>
      <c r="J29" s="294"/>
      <c r="K29" s="294"/>
      <c r="L29" s="294"/>
      <c r="M29" s="294"/>
      <c r="N29" s="294"/>
      <c r="O29" s="273"/>
      <c r="P29" s="274"/>
    </row>
    <row r="30" spans="1:30" ht="19" customHeight="1" x14ac:dyDescent="0.55000000000000004">
      <c r="A30" s="43">
        <v>7</v>
      </c>
      <c r="B30" s="295" t="s">
        <v>65</v>
      </c>
      <c r="C30" s="294"/>
      <c r="D30" s="294"/>
      <c r="E30" s="294"/>
      <c r="F30" s="294"/>
      <c r="G30" s="294"/>
      <c r="H30" s="294"/>
      <c r="I30" s="294"/>
      <c r="J30" s="294"/>
      <c r="K30" s="294"/>
      <c r="L30" s="294"/>
      <c r="M30" s="294"/>
      <c r="N30" s="294"/>
      <c r="O30" s="273"/>
      <c r="P30" s="274"/>
    </row>
    <row r="31" spans="1:30" ht="8.5" customHeight="1" x14ac:dyDescent="0.55000000000000004"/>
    <row r="32" spans="1:30" s="91" customFormat="1" ht="20" customHeight="1" x14ac:dyDescent="0.55000000000000004">
      <c r="A32" s="89" t="s">
        <v>21</v>
      </c>
      <c r="B32" s="91" t="s">
        <v>56</v>
      </c>
    </row>
    <row r="33" spans="1:36" ht="19.5" customHeight="1" x14ac:dyDescent="0.55000000000000004">
      <c r="A33" s="283" t="s">
        <v>55</v>
      </c>
      <c r="B33" s="283"/>
      <c r="C33" s="283"/>
      <c r="D33" s="283"/>
      <c r="E33" s="283"/>
      <c r="F33" s="283"/>
      <c r="G33" s="283"/>
      <c r="H33" s="283"/>
      <c r="I33" s="283"/>
      <c r="J33" s="288"/>
      <c r="K33" s="288"/>
      <c r="L33" s="270" t="s">
        <v>54</v>
      </c>
      <c r="M33" s="270"/>
      <c r="N33" s="270"/>
      <c r="O33" s="293"/>
      <c r="P33" s="293"/>
      <c r="Q33" s="293"/>
      <c r="R33" s="293"/>
      <c r="S33" s="293"/>
      <c r="T33" s="293"/>
      <c r="U33" s="293"/>
      <c r="V33" s="293"/>
      <c r="W33" s="293"/>
      <c r="X33" s="293"/>
      <c r="Y33" s="293"/>
      <c r="Z33" s="293"/>
      <c r="AA33" s="293"/>
      <c r="AB33" s="293"/>
      <c r="AC33" s="293"/>
      <c r="AD33" s="293"/>
    </row>
    <row r="34" spans="1:36" ht="19.5" customHeight="1" x14ac:dyDescent="0.55000000000000004">
      <c r="A34" s="283" t="s">
        <v>57</v>
      </c>
      <c r="B34" s="283"/>
      <c r="C34" s="283"/>
      <c r="D34" s="283"/>
      <c r="E34" s="283"/>
      <c r="F34" s="283"/>
      <c r="G34" s="283"/>
      <c r="H34" s="283"/>
      <c r="I34" s="283"/>
      <c r="J34" s="288"/>
      <c r="K34" s="288"/>
      <c r="L34" s="270" t="s">
        <v>58</v>
      </c>
      <c r="M34" s="270"/>
      <c r="N34" s="270"/>
      <c r="O34" s="293"/>
      <c r="P34" s="293"/>
      <c r="Q34" s="293"/>
      <c r="R34" s="293"/>
      <c r="S34" s="293"/>
      <c r="T34" s="293"/>
      <c r="U34" s="293"/>
      <c r="V34" s="293"/>
      <c r="W34" s="293"/>
      <c r="X34" s="293"/>
      <c r="Y34" s="293"/>
      <c r="Z34" s="293"/>
      <c r="AA34" s="293"/>
      <c r="AB34" s="293"/>
      <c r="AC34" s="293"/>
      <c r="AD34" s="293"/>
    </row>
    <row r="35" spans="1:36" ht="19.5" customHeight="1" x14ac:dyDescent="0.55000000000000004">
      <c r="A35" s="283" t="s">
        <v>72</v>
      </c>
      <c r="B35" s="283"/>
      <c r="C35" s="283"/>
      <c r="D35" s="283"/>
      <c r="E35" s="283"/>
      <c r="F35" s="283"/>
      <c r="G35" s="283"/>
      <c r="H35" s="283"/>
      <c r="I35" s="283"/>
      <c r="J35" s="283"/>
      <c r="K35" s="283"/>
      <c r="L35" s="283"/>
      <c r="M35" s="283"/>
      <c r="N35" s="283"/>
      <c r="O35" s="283"/>
      <c r="P35" s="283"/>
      <c r="Q35" s="283"/>
      <c r="R35" s="283"/>
      <c r="S35" s="283"/>
      <c r="T35" s="283"/>
      <c r="U35" s="283"/>
      <c r="V35" s="283"/>
      <c r="W35" s="283"/>
      <c r="X35" s="283"/>
      <c r="Y35" s="283"/>
      <c r="Z35" s="283"/>
      <c r="AA35" s="283"/>
      <c r="AB35" s="283"/>
      <c r="AC35" s="293"/>
      <c r="AD35" s="293"/>
    </row>
    <row r="36" spans="1:36" ht="19.5" customHeight="1" x14ac:dyDescent="0.55000000000000004">
      <c r="A36" s="283" t="s">
        <v>73</v>
      </c>
      <c r="B36" s="283"/>
      <c r="C36" s="283"/>
      <c r="D36" s="283"/>
      <c r="E36" s="283"/>
      <c r="F36" s="283"/>
      <c r="G36" s="283"/>
      <c r="H36" s="283"/>
      <c r="I36" s="283"/>
      <c r="J36" s="283"/>
      <c r="K36" s="283"/>
      <c r="L36" s="283"/>
      <c r="M36" s="283"/>
      <c r="N36" s="283"/>
      <c r="O36" s="283"/>
      <c r="P36" s="283"/>
      <c r="Q36" s="283"/>
      <c r="R36" s="283"/>
      <c r="S36" s="283"/>
      <c r="T36" s="283"/>
      <c r="U36" s="283"/>
      <c r="V36" s="283"/>
      <c r="W36" s="283"/>
      <c r="X36" s="283"/>
      <c r="Y36" s="283"/>
      <c r="Z36" s="283"/>
      <c r="AA36" s="283"/>
      <c r="AB36" s="283"/>
      <c r="AC36" s="293"/>
      <c r="AD36" s="293"/>
    </row>
    <row r="37" spans="1:36" ht="9.5" customHeight="1" x14ac:dyDescent="0.55000000000000004">
      <c r="A37" s="48"/>
      <c r="B37" s="48"/>
      <c r="C37" s="48"/>
      <c r="D37" s="48"/>
      <c r="E37" s="48"/>
      <c r="F37" s="48"/>
      <c r="G37" s="48"/>
      <c r="H37" s="48"/>
      <c r="I37" s="48"/>
      <c r="J37" s="48"/>
    </row>
    <row r="38" spans="1:36" s="33" customFormat="1" ht="22" customHeight="1" x14ac:dyDescent="0.55000000000000004">
      <c r="A38" s="73" t="s">
        <v>291</v>
      </c>
      <c r="B38" s="73"/>
      <c r="C38" s="32"/>
      <c r="D38" s="32"/>
      <c r="E38" s="32"/>
      <c r="F38" s="32"/>
      <c r="G38" s="32"/>
      <c r="H38" s="32"/>
      <c r="I38" s="32"/>
    </row>
    <row r="39" spans="1:36" ht="19.5" customHeight="1" x14ac:dyDescent="0.55000000000000004">
      <c r="A39" s="89" t="s">
        <v>76</v>
      </c>
      <c r="B39" s="91" t="s">
        <v>77</v>
      </c>
      <c r="AC39" s="49"/>
    </row>
    <row r="40" spans="1:36" ht="19.5" customHeight="1" x14ac:dyDescent="0.55000000000000004">
      <c r="A40" s="289"/>
      <c r="B40" s="289"/>
      <c r="C40" s="289"/>
      <c r="D40" s="289"/>
      <c r="E40" s="289"/>
      <c r="F40" s="289"/>
      <c r="G40" s="289"/>
      <c r="H40" s="270" t="s">
        <v>237</v>
      </c>
      <c r="I40" s="270"/>
      <c r="J40" s="270"/>
      <c r="K40" s="270"/>
      <c r="L40" s="270"/>
      <c r="M40" s="270" t="s">
        <v>238</v>
      </c>
      <c r="N40" s="270"/>
      <c r="O40" s="270"/>
      <c r="P40" s="270"/>
      <c r="Q40" s="270"/>
      <c r="R40" s="270"/>
      <c r="S40" s="270"/>
      <c r="T40" s="270"/>
      <c r="U40" s="270" t="s">
        <v>239</v>
      </c>
      <c r="V40" s="270"/>
      <c r="W40" s="270"/>
      <c r="X40" s="270"/>
      <c r="Y40" s="270"/>
      <c r="Z40" s="270"/>
      <c r="AA40" s="270"/>
      <c r="AB40" s="270"/>
      <c r="AC40" s="270"/>
      <c r="AD40" s="270"/>
    </row>
    <row r="41" spans="1:36" ht="19.5" customHeight="1" x14ac:dyDescent="0.55000000000000004">
      <c r="A41" s="290" t="s">
        <v>235</v>
      </c>
      <c r="B41" s="290"/>
      <c r="C41" s="290"/>
      <c r="D41" s="290"/>
      <c r="E41" s="290"/>
      <c r="F41" s="290"/>
      <c r="G41" s="290"/>
      <c r="H41" s="293" t="s">
        <v>17</v>
      </c>
      <c r="I41" s="293"/>
      <c r="J41" s="293"/>
      <c r="K41" s="293"/>
      <c r="L41" s="293"/>
      <c r="M41" s="299" t="s">
        <v>139</v>
      </c>
      <c r="N41" s="299"/>
      <c r="O41" s="299"/>
      <c r="P41" s="299"/>
      <c r="Q41" s="299"/>
      <c r="R41" s="299"/>
      <c r="S41" s="299"/>
      <c r="T41" s="299"/>
      <c r="U41" s="293"/>
      <c r="V41" s="293"/>
      <c r="W41" s="293"/>
      <c r="X41" s="293"/>
      <c r="Y41" s="293"/>
      <c r="Z41" s="293"/>
      <c r="AA41" s="293"/>
      <c r="AB41" s="293"/>
      <c r="AC41" s="293"/>
      <c r="AD41" s="293"/>
    </row>
    <row r="42" spans="1:36" ht="19.5" customHeight="1" x14ac:dyDescent="0.55000000000000004">
      <c r="A42" s="283" t="s">
        <v>236</v>
      </c>
      <c r="B42" s="283"/>
      <c r="C42" s="283"/>
      <c r="D42" s="283"/>
      <c r="E42" s="283"/>
      <c r="F42" s="283"/>
      <c r="G42" s="283"/>
      <c r="H42" s="293"/>
      <c r="I42" s="293"/>
      <c r="J42" s="293"/>
      <c r="K42" s="293"/>
      <c r="L42" s="293"/>
      <c r="M42" s="299" t="s">
        <v>139</v>
      </c>
      <c r="N42" s="299"/>
      <c r="O42" s="299"/>
      <c r="P42" s="299"/>
      <c r="Q42" s="299"/>
      <c r="R42" s="299"/>
      <c r="S42" s="299"/>
      <c r="T42" s="299"/>
      <c r="U42" s="293"/>
      <c r="V42" s="293"/>
      <c r="W42" s="293"/>
      <c r="X42" s="293"/>
      <c r="Y42" s="293"/>
      <c r="Z42" s="293"/>
      <c r="AA42" s="293"/>
      <c r="AB42" s="293"/>
      <c r="AC42" s="293"/>
      <c r="AD42" s="293"/>
      <c r="AI42" s="50"/>
      <c r="AJ42" s="50"/>
    </row>
    <row r="43" spans="1:36" ht="9.5" customHeight="1" x14ac:dyDescent="0.55000000000000004">
      <c r="AC43" s="49"/>
    </row>
    <row r="44" spans="1:36" ht="19.5" customHeight="1" x14ac:dyDescent="0.55000000000000004">
      <c r="A44" s="89" t="s">
        <v>21</v>
      </c>
      <c r="B44" s="91" t="s">
        <v>301</v>
      </c>
      <c r="AC44" s="49"/>
    </row>
    <row r="45" spans="1:36" ht="19.5" customHeight="1" x14ac:dyDescent="0.55000000000000004">
      <c r="A45" s="282" t="s">
        <v>80</v>
      </c>
      <c r="B45" s="282"/>
      <c r="C45" s="282"/>
      <c r="D45" s="282"/>
      <c r="E45" s="282"/>
      <c r="F45" s="282"/>
      <c r="G45" s="282"/>
      <c r="H45" s="282"/>
      <c r="I45" s="282"/>
      <c r="J45" s="282"/>
      <c r="K45" s="282"/>
      <c r="L45" s="282"/>
      <c r="M45" s="282"/>
      <c r="N45" s="282"/>
      <c r="O45" s="282"/>
      <c r="P45" s="282"/>
      <c r="Q45" s="282"/>
      <c r="R45" s="282"/>
      <c r="S45" s="282"/>
      <c r="T45" s="282"/>
      <c r="U45" s="282"/>
      <c r="V45" s="282"/>
      <c r="W45" s="275" t="s">
        <v>53</v>
      </c>
      <c r="X45" s="276"/>
      <c r="AC45" s="49"/>
    </row>
    <row r="46" spans="1:36" ht="19.5" customHeight="1" x14ac:dyDescent="0.55000000000000004">
      <c r="A46" s="43">
        <v>1</v>
      </c>
      <c r="B46" s="279" t="s">
        <v>78</v>
      </c>
      <c r="C46" s="280"/>
      <c r="D46" s="280"/>
      <c r="E46" s="280"/>
      <c r="F46" s="280"/>
      <c r="G46" s="280"/>
      <c r="H46" s="280"/>
      <c r="I46" s="280"/>
      <c r="J46" s="280"/>
      <c r="K46" s="280"/>
      <c r="L46" s="280"/>
      <c r="M46" s="280"/>
      <c r="N46" s="280"/>
      <c r="O46" s="280"/>
      <c r="P46" s="280"/>
      <c r="Q46" s="280"/>
      <c r="R46" s="280"/>
      <c r="S46" s="280"/>
      <c r="T46" s="280"/>
      <c r="U46" s="280"/>
      <c r="V46" s="280"/>
      <c r="W46" s="273"/>
      <c r="X46" s="274"/>
      <c r="AC46" s="49"/>
    </row>
    <row r="47" spans="1:36" ht="19.5" customHeight="1" x14ac:dyDescent="0.55000000000000004">
      <c r="A47" s="192">
        <v>2</v>
      </c>
      <c r="B47" s="279" t="s">
        <v>385</v>
      </c>
      <c r="C47" s="280"/>
      <c r="D47" s="280"/>
      <c r="E47" s="280"/>
      <c r="F47" s="280"/>
      <c r="G47" s="280"/>
      <c r="H47" s="280"/>
      <c r="I47" s="280"/>
      <c r="J47" s="280"/>
      <c r="K47" s="280"/>
      <c r="L47" s="280"/>
      <c r="M47" s="280"/>
      <c r="N47" s="280"/>
      <c r="O47" s="280"/>
      <c r="P47" s="280"/>
      <c r="Q47" s="280"/>
      <c r="R47" s="280"/>
      <c r="S47" s="280"/>
      <c r="T47" s="280"/>
      <c r="U47" s="280"/>
      <c r="V47" s="280"/>
      <c r="W47" s="273"/>
      <c r="X47" s="274"/>
      <c r="AC47" s="49"/>
    </row>
    <row r="48" spans="1:36" ht="19.5" customHeight="1" x14ac:dyDescent="0.55000000000000004">
      <c r="A48" s="43">
        <v>3</v>
      </c>
      <c r="B48" s="279" t="s">
        <v>81</v>
      </c>
      <c r="C48" s="280"/>
      <c r="D48" s="280"/>
      <c r="E48" s="280"/>
      <c r="F48" s="280"/>
      <c r="G48" s="280"/>
      <c r="H48" s="280"/>
      <c r="I48" s="280"/>
      <c r="J48" s="280"/>
      <c r="K48" s="280"/>
      <c r="L48" s="280"/>
      <c r="M48" s="280"/>
      <c r="N48" s="280"/>
      <c r="O48" s="280"/>
      <c r="P48" s="280"/>
      <c r="Q48" s="280"/>
      <c r="R48" s="280"/>
      <c r="S48" s="280"/>
      <c r="T48" s="280"/>
      <c r="U48" s="280"/>
      <c r="V48" s="280"/>
      <c r="W48" s="273"/>
      <c r="X48" s="274"/>
      <c r="AC48" s="49"/>
    </row>
    <row r="49" spans="1:30" ht="19.5" customHeight="1" x14ac:dyDescent="0.55000000000000004">
      <c r="A49" s="306">
        <v>4</v>
      </c>
      <c r="B49" s="281" t="s">
        <v>332</v>
      </c>
      <c r="C49" s="281"/>
      <c r="D49" s="281"/>
      <c r="E49" s="281"/>
      <c r="F49" s="281"/>
      <c r="G49" s="281"/>
      <c r="H49" s="281"/>
      <c r="I49" s="281"/>
      <c r="J49" s="281"/>
      <c r="K49" s="281"/>
      <c r="L49" s="281"/>
      <c r="M49" s="281"/>
      <c r="N49" s="281"/>
      <c r="O49" s="281"/>
      <c r="P49" s="281"/>
      <c r="Q49" s="281"/>
      <c r="R49" s="281"/>
      <c r="S49" s="281"/>
      <c r="T49" s="281"/>
      <c r="U49" s="281"/>
      <c r="V49" s="281"/>
      <c r="W49" s="308"/>
      <c r="X49" s="309"/>
      <c r="AC49" s="49"/>
    </row>
    <row r="50" spans="1:30" ht="19.5" customHeight="1" x14ac:dyDescent="0.55000000000000004">
      <c r="A50" s="307"/>
      <c r="B50" s="303" t="s">
        <v>333</v>
      </c>
      <c r="C50" s="304"/>
      <c r="D50" s="304"/>
      <c r="E50" s="304"/>
      <c r="F50" s="304"/>
      <c r="G50" s="304"/>
      <c r="H50" s="304"/>
      <c r="I50" s="304"/>
      <c r="J50" s="304"/>
      <c r="K50" s="304"/>
      <c r="L50" s="304"/>
      <c r="M50" s="304"/>
      <c r="N50" s="304"/>
      <c r="O50" s="304"/>
      <c r="P50" s="304"/>
      <c r="Q50" s="304"/>
      <c r="R50" s="304"/>
      <c r="S50" s="304"/>
      <c r="T50" s="304"/>
      <c r="U50" s="304"/>
      <c r="V50" s="305"/>
      <c r="W50" s="310"/>
      <c r="X50" s="311"/>
      <c r="AC50" s="49"/>
    </row>
    <row r="51" spans="1:30" ht="19.5" customHeight="1" x14ac:dyDescent="0.55000000000000004">
      <c r="A51" s="43">
        <v>5</v>
      </c>
      <c r="B51" s="279" t="s">
        <v>334</v>
      </c>
      <c r="C51" s="280"/>
      <c r="D51" s="280"/>
      <c r="E51" s="280"/>
      <c r="F51" s="280"/>
      <c r="G51" s="280"/>
      <c r="H51" s="280"/>
      <c r="I51" s="280"/>
      <c r="J51" s="280"/>
      <c r="K51" s="280"/>
      <c r="L51" s="280"/>
      <c r="M51" s="280"/>
      <c r="N51" s="280"/>
      <c r="O51" s="280"/>
      <c r="P51" s="280"/>
      <c r="Q51" s="280"/>
      <c r="R51" s="280"/>
      <c r="S51" s="280"/>
      <c r="T51" s="280"/>
      <c r="U51" s="280"/>
      <c r="V51" s="280"/>
      <c r="W51" s="273"/>
      <c r="X51" s="274"/>
      <c r="AC51" s="49"/>
    </row>
    <row r="52" spans="1:30" ht="19.5" customHeight="1" x14ac:dyDescent="0.55000000000000004">
      <c r="A52" s="43">
        <v>6</v>
      </c>
      <c r="B52" s="279" t="s">
        <v>79</v>
      </c>
      <c r="C52" s="280"/>
      <c r="D52" s="280"/>
      <c r="E52" s="280"/>
      <c r="F52" s="280"/>
      <c r="G52" s="280"/>
      <c r="H52" s="280"/>
      <c r="I52" s="280"/>
      <c r="J52" s="280"/>
      <c r="K52" s="280"/>
      <c r="L52" s="280"/>
      <c r="M52" s="280"/>
      <c r="N52" s="280"/>
      <c r="O52" s="280"/>
      <c r="P52" s="280"/>
      <c r="Q52" s="280"/>
      <c r="R52" s="280"/>
      <c r="S52" s="280"/>
      <c r="T52" s="280"/>
      <c r="U52" s="280"/>
      <c r="V52" s="280"/>
      <c r="W52" s="273"/>
      <c r="X52" s="274"/>
      <c r="AC52" s="49"/>
    </row>
    <row r="53" spans="1:30" ht="19.5" customHeight="1" x14ac:dyDescent="0.55000000000000004">
      <c r="A53" s="282" t="s">
        <v>128</v>
      </c>
      <c r="B53" s="282"/>
      <c r="C53" s="282"/>
      <c r="D53" s="282"/>
      <c r="E53" s="282"/>
      <c r="F53" s="282"/>
      <c r="G53" s="282"/>
      <c r="H53" s="282"/>
      <c r="I53" s="282"/>
      <c r="J53" s="282"/>
      <c r="K53" s="282"/>
      <c r="L53" s="282"/>
      <c r="M53" s="282"/>
      <c r="N53" s="282"/>
      <c r="O53" s="282"/>
      <c r="P53" s="282"/>
      <c r="Q53" s="282"/>
      <c r="R53" s="282"/>
      <c r="S53" s="282"/>
      <c r="T53" s="282"/>
      <c r="U53" s="282"/>
      <c r="V53" s="282"/>
      <c r="W53" s="275" t="s">
        <v>53</v>
      </c>
      <c r="X53" s="276"/>
      <c r="AC53" s="49"/>
    </row>
    <row r="54" spans="1:30" ht="19.5" customHeight="1" x14ac:dyDescent="0.55000000000000004">
      <c r="A54" s="43">
        <v>1</v>
      </c>
      <c r="B54" s="279" t="s">
        <v>82</v>
      </c>
      <c r="C54" s="280"/>
      <c r="D54" s="280"/>
      <c r="E54" s="280"/>
      <c r="F54" s="280"/>
      <c r="G54" s="280"/>
      <c r="H54" s="280"/>
      <c r="I54" s="280"/>
      <c r="J54" s="280"/>
      <c r="K54" s="280"/>
      <c r="L54" s="280"/>
      <c r="M54" s="280"/>
      <c r="N54" s="280"/>
      <c r="O54" s="280"/>
      <c r="P54" s="280"/>
      <c r="Q54" s="280"/>
      <c r="R54" s="280"/>
      <c r="S54" s="280"/>
      <c r="T54" s="280"/>
      <c r="U54" s="280"/>
      <c r="V54" s="280"/>
      <c r="W54" s="273"/>
      <c r="X54" s="274"/>
      <c r="AC54" s="49"/>
    </row>
    <row r="55" spans="1:30" ht="19.5" customHeight="1" x14ac:dyDescent="0.55000000000000004">
      <c r="A55" s="47">
        <v>2</v>
      </c>
      <c r="B55" s="279" t="s">
        <v>335</v>
      </c>
      <c r="C55" s="280"/>
      <c r="D55" s="280"/>
      <c r="E55" s="280"/>
      <c r="F55" s="280"/>
      <c r="G55" s="280"/>
      <c r="H55" s="280"/>
      <c r="I55" s="280"/>
      <c r="J55" s="280"/>
      <c r="K55" s="280"/>
      <c r="L55" s="280"/>
      <c r="M55" s="280"/>
      <c r="N55" s="280"/>
      <c r="O55" s="280"/>
      <c r="P55" s="280"/>
      <c r="Q55" s="280"/>
      <c r="R55" s="280"/>
      <c r="S55" s="280"/>
      <c r="T55" s="280"/>
      <c r="U55" s="280"/>
      <c r="V55" s="280"/>
      <c r="W55" s="273"/>
      <c r="X55" s="274"/>
      <c r="AC55" s="49"/>
    </row>
    <row r="56" spans="1:30" ht="19.5" customHeight="1" x14ac:dyDescent="0.55000000000000004">
      <c r="A56" s="47">
        <v>3</v>
      </c>
      <c r="B56" s="279" t="s">
        <v>336</v>
      </c>
      <c r="C56" s="280"/>
      <c r="D56" s="280"/>
      <c r="E56" s="280"/>
      <c r="F56" s="280"/>
      <c r="G56" s="280"/>
      <c r="H56" s="280"/>
      <c r="I56" s="280"/>
      <c r="J56" s="280"/>
      <c r="K56" s="280"/>
      <c r="L56" s="280"/>
      <c r="M56" s="280"/>
      <c r="N56" s="280"/>
      <c r="O56" s="280"/>
      <c r="P56" s="280"/>
      <c r="Q56" s="280"/>
      <c r="R56" s="280"/>
      <c r="S56" s="280"/>
      <c r="T56" s="280"/>
      <c r="U56" s="280"/>
      <c r="V56" s="280"/>
      <c r="W56" s="273"/>
      <c r="X56" s="274"/>
      <c r="AC56" s="49"/>
    </row>
    <row r="57" spans="1:30" ht="19.5" customHeight="1" x14ac:dyDescent="0.55000000000000004">
      <c r="A57" s="47">
        <v>4</v>
      </c>
      <c r="B57" s="279" t="s">
        <v>302</v>
      </c>
      <c r="C57" s="280"/>
      <c r="D57" s="280"/>
      <c r="E57" s="280"/>
      <c r="F57" s="280"/>
      <c r="G57" s="280"/>
      <c r="H57" s="280"/>
      <c r="I57" s="280"/>
      <c r="J57" s="280"/>
      <c r="K57" s="280"/>
      <c r="L57" s="280"/>
      <c r="M57" s="280"/>
      <c r="N57" s="280"/>
      <c r="O57" s="280"/>
      <c r="P57" s="280"/>
      <c r="Q57" s="280"/>
      <c r="R57" s="280"/>
      <c r="S57" s="280"/>
      <c r="T57" s="280"/>
      <c r="U57" s="280"/>
      <c r="V57" s="280"/>
      <c r="W57" s="273"/>
      <c r="X57" s="274"/>
      <c r="AC57" s="49"/>
    </row>
    <row r="58" spans="1:30" ht="9.5" customHeight="1" x14ac:dyDescent="0.55000000000000004">
      <c r="AC58" s="49"/>
    </row>
    <row r="59" spans="1:30" ht="19.5" customHeight="1" x14ac:dyDescent="0.55000000000000004">
      <c r="A59" s="89" t="s">
        <v>21</v>
      </c>
      <c r="B59" s="90" t="s">
        <v>75</v>
      </c>
      <c r="C59" s="36"/>
      <c r="D59" s="36"/>
      <c r="E59" s="36"/>
      <c r="F59" s="36"/>
      <c r="G59" s="36"/>
      <c r="H59" s="36"/>
      <c r="I59" s="36"/>
      <c r="J59" s="37"/>
      <c r="L59" s="38"/>
      <c r="M59" s="39"/>
      <c r="N59" s="39"/>
    </row>
    <row r="60" spans="1:30" ht="19.5" customHeight="1" x14ac:dyDescent="0.55000000000000004">
      <c r="A60" s="297" t="s">
        <v>74</v>
      </c>
      <c r="B60" s="298"/>
      <c r="C60" s="298"/>
      <c r="D60" s="298"/>
      <c r="E60" s="298"/>
      <c r="F60" s="298"/>
      <c r="G60" s="308" t="s">
        <v>397</v>
      </c>
      <c r="H60" s="309"/>
      <c r="I60" s="300" t="s">
        <v>90</v>
      </c>
      <c r="J60" s="301"/>
      <c r="K60" s="301"/>
      <c r="L60" s="301"/>
      <c r="M60" s="301"/>
      <c r="N60" s="301"/>
      <c r="O60" s="301"/>
      <c r="P60" s="301"/>
      <c r="Q60" s="301"/>
      <c r="R60" s="301"/>
      <c r="S60" s="301"/>
      <c r="T60" s="301"/>
      <c r="U60" s="301"/>
      <c r="V60" s="301"/>
      <c r="W60" s="301"/>
      <c r="X60" s="301"/>
      <c r="Y60" s="301"/>
      <c r="Z60" s="301"/>
      <c r="AA60" s="301"/>
      <c r="AB60" s="301"/>
      <c r="AC60" s="301"/>
      <c r="AD60" s="302"/>
    </row>
    <row r="61" spans="1:30" ht="19.5" customHeight="1" x14ac:dyDescent="0.55000000000000004">
      <c r="A61" s="318" t="s">
        <v>26</v>
      </c>
      <c r="B61" s="319"/>
      <c r="C61" s="319"/>
      <c r="D61" s="319"/>
      <c r="E61" s="319"/>
      <c r="F61" s="319"/>
      <c r="G61" s="271" t="s">
        <v>397</v>
      </c>
      <c r="H61" s="272"/>
      <c r="I61" s="318" t="s">
        <v>296</v>
      </c>
      <c r="J61" s="324"/>
      <c r="K61" s="324"/>
      <c r="L61" s="324"/>
      <c r="M61" s="324"/>
      <c r="N61" s="325"/>
      <c r="O61" s="271" t="s">
        <v>17</v>
      </c>
      <c r="P61" s="323"/>
      <c r="Q61" s="51"/>
      <c r="R61" s="51"/>
      <c r="S61" s="52" t="s">
        <v>0</v>
      </c>
      <c r="T61" s="51"/>
      <c r="U61" s="51"/>
      <c r="V61" s="52" t="s">
        <v>16</v>
      </c>
      <c r="W61" s="51"/>
      <c r="X61" s="51"/>
      <c r="Y61" s="53" t="s">
        <v>1</v>
      </c>
      <c r="Z61" s="320"/>
      <c r="AA61" s="321"/>
      <c r="AB61" s="321"/>
      <c r="AC61" s="321"/>
      <c r="AD61" s="322"/>
    </row>
    <row r="62" spans="1:30" ht="19.5" customHeight="1" x14ac:dyDescent="0.55000000000000004">
      <c r="A62" s="326" t="s">
        <v>337</v>
      </c>
      <c r="B62" s="327"/>
      <c r="C62" s="327"/>
      <c r="D62" s="327"/>
      <c r="E62" s="327"/>
      <c r="F62" s="327"/>
      <c r="G62" s="315" t="s">
        <v>18</v>
      </c>
      <c r="H62" s="316"/>
      <c r="I62" s="317"/>
      <c r="J62" s="271" t="s">
        <v>17</v>
      </c>
      <c r="K62" s="272"/>
      <c r="L62" s="315" t="s">
        <v>19</v>
      </c>
      <c r="M62" s="316"/>
      <c r="N62" s="316"/>
      <c r="O62" s="316"/>
      <c r="P62" s="317"/>
      <c r="Q62" s="271" t="s">
        <v>17</v>
      </c>
      <c r="R62" s="331"/>
      <c r="S62" s="315" t="s">
        <v>24</v>
      </c>
      <c r="T62" s="316"/>
      <c r="U62" s="317"/>
      <c r="V62" s="271" t="s">
        <v>17</v>
      </c>
      <c r="W62" s="272"/>
      <c r="X62" s="315" t="s">
        <v>20</v>
      </c>
      <c r="Y62" s="316"/>
      <c r="Z62" s="316"/>
      <c r="AA62" s="316"/>
      <c r="AB62" s="317"/>
      <c r="AC62" s="271" t="s">
        <v>17</v>
      </c>
      <c r="AD62" s="272"/>
    </row>
    <row r="63" spans="1:30" ht="19.5" customHeight="1" x14ac:dyDescent="0.55000000000000004">
      <c r="A63" s="328"/>
      <c r="B63" s="329"/>
      <c r="C63" s="329"/>
      <c r="D63" s="329"/>
      <c r="E63" s="329"/>
      <c r="F63" s="329"/>
      <c r="G63" s="315" t="s">
        <v>25</v>
      </c>
      <c r="H63" s="316"/>
      <c r="I63" s="316"/>
      <c r="J63" s="316"/>
      <c r="K63" s="316"/>
      <c r="L63" s="317"/>
      <c r="M63" s="271" t="s">
        <v>17</v>
      </c>
      <c r="N63" s="272"/>
      <c r="O63" s="315" t="s">
        <v>13</v>
      </c>
      <c r="P63" s="316"/>
      <c r="Q63" s="317"/>
      <c r="R63" s="271" t="s">
        <v>17</v>
      </c>
      <c r="S63" s="272"/>
      <c r="T63" s="330" t="s">
        <v>297</v>
      </c>
      <c r="U63" s="330"/>
      <c r="V63" s="330"/>
      <c r="W63" s="330"/>
      <c r="X63" s="54"/>
      <c r="Y63" s="54"/>
      <c r="Z63" s="54"/>
      <c r="AA63" s="54"/>
      <c r="AB63" s="54"/>
      <c r="AC63" s="54"/>
      <c r="AD63" s="55"/>
    </row>
    <row r="64" spans="1:30" ht="9.5" customHeight="1" x14ac:dyDescent="0.55000000000000004"/>
    <row r="65" spans="1:30" ht="19.5" customHeight="1" x14ac:dyDescent="0.55000000000000004">
      <c r="A65" s="89" t="s">
        <v>21</v>
      </c>
      <c r="B65" s="91" t="s">
        <v>22</v>
      </c>
      <c r="C65" s="91"/>
    </row>
    <row r="66" spans="1:30" ht="19.5" customHeight="1" x14ac:dyDescent="0.55000000000000004">
      <c r="A66" s="284" t="s">
        <v>23</v>
      </c>
      <c r="B66" s="284"/>
      <c r="C66" s="284"/>
      <c r="D66" s="284"/>
      <c r="E66" s="284"/>
      <c r="F66" s="284"/>
      <c r="G66" s="284"/>
      <c r="H66" s="312"/>
      <c r="I66" s="312"/>
      <c r="J66" s="313"/>
      <c r="K66" s="325" t="s">
        <v>14</v>
      </c>
      <c r="L66" s="335"/>
      <c r="M66" s="335"/>
      <c r="N66" s="312"/>
      <c r="O66" s="312"/>
      <c r="P66" s="313"/>
      <c r="Q66" s="325" t="s">
        <v>15</v>
      </c>
      <c r="R66" s="335"/>
      <c r="S66" s="335"/>
      <c r="T66" s="314" t="s">
        <v>29</v>
      </c>
      <c r="U66" s="314"/>
      <c r="V66" s="314"/>
      <c r="W66" s="314"/>
      <c r="X66" s="314"/>
      <c r="Y66" s="314"/>
      <c r="Z66" s="314"/>
      <c r="AA66" s="314"/>
      <c r="AB66" s="314"/>
      <c r="AC66" s="314"/>
      <c r="AD66" s="314"/>
    </row>
    <row r="67" spans="1:30" ht="19.5" customHeight="1" x14ac:dyDescent="0.55000000000000004">
      <c r="A67" s="318" t="s">
        <v>386</v>
      </c>
      <c r="B67" s="319"/>
      <c r="C67" s="319"/>
      <c r="D67" s="319"/>
      <c r="E67" s="319"/>
      <c r="F67" s="319"/>
      <c r="G67" s="319"/>
      <c r="H67" s="319"/>
      <c r="I67" s="333"/>
      <c r="J67" s="293" t="s">
        <v>397</v>
      </c>
      <c r="K67" s="293"/>
      <c r="L67" s="318" t="s">
        <v>28</v>
      </c>
      <c r="M67" s="319"/>
      <c r="N67" s="319"/>
      <c r="O67" s="319"/>
      <c r="P67" s="319"/>
      <c r="Q67" s="333"/>
      <c r="R67" s="293" t="s">
        <v>17</v>
      </c>
      <c r="S67" s="293"/>
      <c r="T67" s="318" t="s">
        <v>387</v>
      </c>
      <c r="U67" s="319"/>
      <c r="V67" s="319"/>
      <c r="W67" s="319"/>
      <c r="X67" s="319"/>
      <c r="Y67" s="319"/>
      <c r="Z67" s="319"/>
      <c r="AA67" s="319"/>
      <c r="AB67" s="333"/>
      <c r="AC67" s="293" t="s">
        <v>17</v>
      </c>
      <c r="AD67" s="293"/>
    </row>
    <row r="68" spans="1:30" ht="19.5" customHeight="1" x14ac:dyDescent="0.55000000000000004">
      <c r="A68" s="284" t="s">
        <v>27</v>
      </c>
      <c r="B68" s="284"/>
      <c r="C68" s="284"/>
      <c r="D68" s="284"/>
      <c r="E68" s="284"/>
      <c r="F68" s="293" t="s">
        <v>397</v>
      </c>
      <c r="G68" s="293"/>
      <c r="H68" s="318" t="s">
        <v>389</v>
      </c>
      <c r="I68" s="319"/>
      <c r="J68" s="319"/>
      <c r="K68" s="319"/>
      <c r="L68" s="333"/>
      <c r="M68" s="334"/>
      <c r="N68" s="334"/>
      <c r="O68" s="334"/>
      <c r="P68" s="334"/>
      <c r="Q68" s="334"/>
      <c r="R68" s="334"/>
      <c r="S68" s="334"/>
      <c r="T68" s="336"/>
      <c r="U68" s="337"/>
      <c r="V68" s="337"/>
      <c r="W68" s="337"/>
      <c r="X68" s="337"/>
      <c r="Y68" s="338"/>
      <c r="Z68" s="338"/>
      <c r="AA68" s="338"/>
      <c r="AB68" s="338"/>
      <c r="AC68" s="338"/>
      <c r="AD68" s="338"/>
    </row>
    <row r="69" spans="1:30" ht="9.5" customHeight="1" x14ac:dyDescent="0.55000000000000004">
      <c r="AC69" s="49"/>
    </row>
    <row r="70" spans="1:30" ht="19.5" customHeight="1" x14ac:dyDescent="0.55000000000000004">
      <c r="A70" s="89" t="s">
        <v>21</v>
      </c>
      <c r="B70" s="91" t="s">
        <v>30</v>
      </c>
    </row>
    <row r="71" spans="1:30" ht="19.5" customHeight="1" x14ac:dyDescent="0.55000000000000004">
      <c r="A71" s="318" t="s">
        <v>392</v>
      </c>
      <c r="B71" s="319"/>
      <c r="C71" s="319"/>
      <c r="D71" s="319"/>
      <c r="E71" s="333"/>
      <c r="F71" s="293" t="s">
        <v>17</v>
      </c>
      <c r="G71" s="293"/>
      <c r="H71" s="315" t="s">
        <v>388</v>
      </c>
      <c r="I71" s="316"/>
      <c r="J71" s="316"/>
      <c r="K71" s="316"/>
      <c r="L71" s="316"/>
      <c r="M71" s="316"/>
      <c r="N71" s="316"/>
      <c r="O71" s="316"/>
      <c r="P71" s="317"/>
      <c r="Q71" s="293" t="s">
        <v>17</v>
      </c>
      <c r="R71" s="293"/>
      <c r="S71" s="293"/>
      <c r="T71" s="293"/>
      <c r="U71" s="293"/>
      <c r="V71" s="371"/>
      <c r="W71" s="372"/>
      <c r="X71" s="372"/>
      <c r="Y71" s="372"/>
      <c r="Z71" s="372"/>
      <c r="AA71" s="372"/>
      <c r="AB71" s="372"/>
      <c r="AC71" s="372"/>
      <c r="AD71" s="373"/>
    </row>
    <row r="72" spans="1:30" ht="19.5" customHeight="1" x14ac:dyDescent="0.55000000000000004">
      <c r="A72" s="318" t="s">
        <v>393</v>
      </c>
      <c r="B72" s="319"/>
      <c r="C72" s="319"/>
      <c r="D72" s="333"/>
      <c r="E72" s="315" t="s">
        <v>84</v>
      </c>
      <c r="F72" s="316"/>
      <c r="G72" s="316"/>
      <c r="H72" s="316"/>
      <c r="I72" s="317"/>
      <c r="J72" s="299" t="s">
        <v>17</v>
      </c>
      <c r="K72" s="299"/>
      <c r="L72" s="299"/>
      <c r="M72" s="299"/>
      <c r="N72" s="299"/>
      <c r="O72" s="315" t="s">
        <v>390</v>
      </c>
      <c r="P72" s="316"/>
      <c r="Q72" s="316"/>
      <c r="R72" s="316"/>
      <c r="S72" s="317"/>
      <c r="T72" s="384"/>
      <c r="U72" s="384"/>
      <c r="V72" s="384"/>
      <c r="W72" s="384"/>
      <c r="X72" s="374" t="s">
        <v>395</v>
      </c>
      <c r="Y72" s="374"/>
      <c r="Z72" s="374"/>
      <c r="AA72" s="374"/>
      <c r="AB72" s="375"/>
      <c r="AC72" s="293" t="s">
        <v>17</v>
      </c>
      <c r="AD72" s="293"/>
    </row>
    <row r="73" spans="1:30" ht="19.5" customHeight="1" x14ac:dyDescent="0.55000000000000004">
      <c r="A73" s="297" t="s">
        <v>394</v>
      </c>
      <c r="B73" s="298"/>
      <c r="C73" s="298"/>
      <c r="D73" s="376"/>
      <c r="E73" s="270" t="s">
        <v>258</v>
      </c>
      <c r="F73" s="270"/>
      <c r="G73" s="270"/>
      <c r="H73" s="270"/>
      <c r="I73" s="270"/>
      <c r="J73" s="293" t="s">
        <v>17</v>
      </c>
      <c r="K73" s="293"/>
      <c r="L73" s="380" t="s">
        <v>395</v>
      </c>
      <c r="M73" s="374"/>
      <c r="N73" s="374"/>
      <c r="O73" s="374"/>
      <c r="P73" s="374"/>
      <c r="Q73" s="374"/>
      <c r="R73" s="374"/>
      <c r="S73" s="293"/>
      <c r="T73" s="293"/>
      <c r="U73" s="270" t="s">
        <v>391</v>
      </c>
      <c r="V73" s="270"/>
      <c r="W73" s="270"/>
      <c r="X73" s="270"/>
      <c r="Y73" s="270"/>
      <c r="Z73" s="270"/>
      <c r="AA73" s="270"/>
      <c r="AB73" s="271"/>
      <c r="AC73" s="277"/>
      <c r="AD73" s="272"/>
    </row>
    <row r="74" spans="1:30" ht="19.5" customHeight="1" x14ac:dyDescent="0.55000000000000004">
      <c r="A74" s="377"/>
      <c r="B74" s="378"/>
      <c r="C74" s="378"/>
      <c r="D74" s="379"/>
      <c r="E74" s="284" t="s">
        <v>389</v>
      </c>
      <c r="F74" s="284"/>
      <c r="G74" s="284"/>
      <c r="H74" s="284"/>
      <c r="I74" s="284"/>
      <c r="J74" s="284"/>
      <c r="K74" s="381"/>
      <c r="L74" s="382"/>
      <c r="M74" s="382"/>
      <c r="N74" s="382"/>
      <c r="O74" s="382"/>
      <c r="P74" s="382"/>
      <c r="Q74" s="382"/>
      <c r="R74" s="383"/>
      <c r="S74" s="385"/>
      <c r="T74" s="386"/>
      <c r="U74" s="386"/>
      <c r="V74" s="386"/>
      <c r="W74" s="386"/>
      <c r="X74" s="386"/>
      <c r="Y74" s="386"/>
      <c r="Z74" s="386"/>
      <c r="AA74" s="386"/>
      <c r="AB74" s="386"/>
      <c r="AC74" s="386"/>
      <c r="AD74" s="386"/>
    </row>
    <row r="75" spans="1:30" ht="19.5" customHeight="1" x14ac:dyDescent="0.55000000000000004">
      <c r="A75" s="284" t="s">
        <v>85</v>
      </c>
      <c r="B75" s="284"/>
      <c r="C75" s="284"/>
      <c r="D75" s="284"/>
      <c r="E75" s="284"/>
      <c r="F75" s="284"/>
      <c r="G75" s="284"/>
      <c r="H75" s="369" t="s">
        <v>86</v>
      </c>
      <c r="I75" s="370"/>
      <c r="J75" s="347"/>
      <c r="K75" s="312"/>
      <c r="L75" s="312"/>
      <c r="M75" s="312"/>
      <c r="N75" s="312"/>
      <c r="O75" s="312"/>
      <c r="P75" s="312"/>
      <c r="Q75" s="312"/>
      <c r="R75" s="312"/>
      <c r="S75" s="312"/>
      <c r="T75" s="312"/>
      <c r="U75" s="312"/>
      <c r="V75" s="312"/>
      <c r="W75" s="312"/>
      <c r="X75" s="312"/>
      <c r="Y75" s="312"/>
      <c r="Z75" s="312"/>
      <c r="AA75" s="312"/>
      <c r="AB75" s="312"/>
      <c r="AC75" s="312"/>
      <c r="AD75" s="312"/>
    </row>
    <row r="76" spans="1:30" ht="8.5" customHeight="1" x14ac:dyDescent="0.55000000000000004"/>
    <row r="77" spans="1:30" s="91" customFormat="1" ht="19.5" customHeight="1" x14ac:dyDescent="0.55000000000000004">
      <c r="A77" s="105" t="s">
        <v>343</v>
      </c>
      <c r="B77" s="366" t="s">
        <v>344</v>
      </c>
      <c r="C77" s="366"/>
      <c r="D77" s="366"/>
      <c r="E77" s="366"/>
      <c r="F77" s="366"/>
    </row>
    <row r="78" spans="1:30" s="91" customFormat="1" ht="19.5" customHeight="1" x14ac:dyDescent="0.55000000000000004">
      <c r="A78" s="363" t="s">
        <v>354</v>
      </c>
      <c r="B78" s="363"/>
      <c r="C78" s="363"/>
      <c r="D78" s="363"/>
      <c r="E78" s="363"/>
      <c r="F78" s="363"/>
      <c r="G78" s="363"/>
      <c r="H78" s="363"/>
      <c r="I78" s="363"/>
      <c r="J78" s="363"/>
      <c r="K78" s="363"/>
      <c r="L78" s="363"/>
      <c r="M78" s="363"/>
      <c r="N78" s="363"/>
      <c r="O78" s="367"/>
      <c r="P78" s="367"/>
      <c r="Q78" s="367"/>
      <c r="R78" s="107" t="s">
        <v>355</v>
      </c>
      <c r="S78" s="108"/>
      <c r="T78" s="108"/>
      <c r="U78" s="108"/>
      <c r="V78" s="108"/>
      <c r="W78" s="108"/>
      <c r="X78" s="108"/>
      <c r="Y78" s="108"/>
      <c r="Z78" s="108"/>
      <c r="AA78" s="108"/>
      <c r="AB78" s="367"/>
      <c r="AC78" s="367"/>
      <c r="AD78" s="367"/>
    </row>
    <row r="79" spans="1:30" ht="19.5" customHeight="1" x14ac:dyDescent="0.55000000000000004">
      <c r="A79" s="368" t="s">
        <v>352</v>
      </c>
      <c r="B79" s="368"/>
      <c r="C79" s="368"/>
      <c r="D79" s="368"/>
      <c r="E79" s="368"/>
      <c r="F79" s="368"/>
      <c r="G79" s="368"/>
      <c r="H79" s="368"/>
      <c r="I79" s="368"/>
      <c r="J79" s="368"/>
      <c r="K79" s="368"/>
      <c r="L79" s="368"/>
      <c r="M79" s="368"/>
      <c r="N79" s="368"/>
      <c r="O79" s="368"/>
      <c r="P79" s="368"/>
      <c r="Q79" s="368"/>
      <c r="R79" s="368"/>
      <c r="S79" s="368"/>
      <c r="T79" s="368"/>
      <c r="U79" s="368"/>
      <c r="V79" s="368"/>
      <c r="W79" s="368"/>
      <c r="X79" s="368"/>
      <c r="Y79" s="368"/>
      <c r="Z79" s="368"/>
      <c r="AA79" s="368"/>
      <c r="AB79" s="362"/>
      <c r="AC79" s="362"/>
      <c r="AD79" s="362"/>
    </row>
    <row r="80" spans="1:30" ht="19.5" customHeight="1" x14ac:dyDescent="0.55000000000000004">
      <c r="A80" s="363" t="s">
        <v>353</v>
      </c>
      <c r="B80" s="363"/>
      <c r="C80" s="363"/>
      <c r="D80" s="363"/>
      <c r="E80" s="363"/>
      <c r="F80" s="363"/>
      <c r="G80" s="363"/>
      <c r="H80" s="363"/>
      <c r="I80" s="363"/>
      <c r="J80" s="363"/>
      <c r="K80" s="363"/>
      <c r="L80" s="363"/>
      <c r="M80" s="363"/>
      <c r="N80" s="363"/>
      <c r="O80" s="363"/>
      <c r="P80" s="363"/>
      <c r="Q80" s="363"/>
      <c r="R80" s="363"/>
      <c r="S80" s="363"/>
      <c r="T80" s="363"/>
      <c r="U80" s="363"/>
      <c r="V80" s="363"/>
      <c r="W80" s="363"/>
      <c r="X80" s="363"/>
      <c r="Y80" s="363"/>
      <c r="Z80" s="363"/>
      <c r="AA80" s="363"/>
      <c r="AB80" s="362"/>
      <c r="AC80" s="362"/>
      <c r="AD80" s="362"/>
    </row>
    <row r="81" spans="1:41" ht="19.5" customHeight="1" x14ac:dyDescent="0.55000000000000004">
      <c r="A81" s="358" t="s">
        <v>356</v>
      </c>
      <c r="B81" s="358"/>
      <c r="C81" s="358"/>
      <c r="D81" s="358"/>
      <c r="E81" s="358"/>
      <c r="F81" s="358"/>
      <c r="G81" s="358"/>
      <c r="H81" s="358"/>
      <c r="I81" s="358"/>
      <c r="J81" s="358"/>
      <c r="K81" s="358"/>
      <c r="L81" s="358"/>
      <c r="M81" s="358"/>
      <c r="N81" s="358"/>
      <c r="O81" s="358"/>
      <c r="P81" s="358"/>
      <c r="Q81" s="358"/>
      <c r="R81" s="293"/>
      <c r="S81" s="293"/>
      <c r="T81" s="293"/>
      <c r="U81" s="293"/>
      <c r="V81" s="285"/>
      <c r="W81" s="285"/>
      <c r="X81" s="285"/>
      <c r="Y81" s="285"/>
      <c r="Z81" s="285"/>
      <c r="AA81" s="285"/>
      <c r="AB81" s="285"/>
      <c r="AC81" s="285"/>
      <c r="AD81" s="285"/>
    </row>
    <row r="82" spans="1:41" ht="19.5" customHeight="1" x14ac:dyDescent="0.55000000000000004">
      <c r="A82" s="363" t="s">
        <v>345</v>
      </c>
      <c r="B82" s="363"/>
      <c r="C82" s="363"/>
      <c r="D82" s="363"/>
      <c r="E82" s="363"/>
      <c r="F82" s="363"/>
      <c r="G82" s="363"/>
      <c r="H82" s="363"/>
      <c r="I82" s="363"/>
      <c r="J82" s="363"/>
      <c r="K82" s="363"/>
      <c r="L82" s="363"/>
      <c r="M82" s="299"/>
      <c r="N82" s="299"/>
      <c r="O82" s="358" t="s">
        <v>346</v>
      </c>
      <c r="P82" s="358"/>
      <c r="Q82" s="358"/>
      <c r="R82" s="358"/>
      <c r="S82" s="358"/>
      <c r="T82" s="358"/>
      <c r="U82" s="358"/>
      <c r="V82" s="358"/>
      <c r="W82" s="358"/>
      <c r="X82" s="299" t="s">
        <v>17</v>
      </c>
      <c r="Y82" s="299"/>
      <c r="Z82" s="299"/>
      <c r="AA82" s="299"/>
      <c r="AB82" s="299"/>
      <c r="AC82" s="299"/>
      <c r="AD82" s="299"/>
    </row>
    <row r="83" spans="1:41" ht="19.5" customHeight="1" x14ac:dyDescent="0.55000000000000004">
      <c r="A83" s="363" t="s">
        <v>347</v>
      </c>
      <c r="B83" s="363"/>
      <c r="C83" s="363"/>
      <c r="D83" s="363"/>
      <c r="E83" s="363"/>
      <c r="F83" s="363"/>
      <c r="G83" s="363"/>
      <c r="H83" s="363"/>
      <c r="I83" s="363"/>
      <c r="J83" s="363"/>
      <c r="K83" s="363"/>
      <c r="L83" s="363"/>
      <c r="M83" s="299"/>
      <c r="N83" s="299"/>
      <c r="O83" s="299"/>
      <c r="P83" s="299"/>
      <c r="Q83" s="299"/>
      <c r="R83" s="299"/>
      <c r="S83" s="299"/>
      <c r="T83" s="299"/>
      <c r="U83" s="299"/>
      <c r="V83" s="299"/>
      <c r="W83" s="299"/>
      <c r="X83" s="299"/>
      <c r="Y83" s="299"/>
      <c r="Z83" s="299"/>
      <c r="AA83" s="299"/>
      <c r="AB83" s="299"/>
      <c r="AC83" s="299"/>
      <c r="AD83" s="299"/>
    </row>
    <row r="84" spans="1:41" ht="19.5" customHeight="1" x14ac:dyDescent="0.55000000000000004">
      <c r="A84" s="358" t="s">
        <v>348</v>
      </c>
      <c r="B84" s="358"/>
      <c r="C84" s="358"/>
      <c r="D84" s="358"/>
      <c r="E84" s="358"/>
      <c r="F84" s="358"/>
      <c r="G84" s="358"/>
      <c r="H84" s="358"/>
      <c r="I84" s="358"/>
      <c r="J84" s="299"/>
      <c r="K84" s="299"/>
      <c r="L84" s="358" t="s">
        <v>349</v>
      </c>
      <c r="M84" s="358"/>
      <c r="N84" s="358"/>
      <c r="O84" s="358"/>
      <c r="P84" s="358"/>
      <c r="Q84" s="358"/>
      <c r="R84" s="358"/>
      <c r="S84" s="358"/>
      <c r="T84" s="299"/>
      <c r="U84" s="299"/>
      <c r="V84" s="358" t="s">
        <v>350</v>
      </c>
      <c r="W84" s="358"/>
      <c r="X84" s="358"/>
      <c r="Y84" s="358"/>
      <c r="Z84" s="358"/>
      <c r="AA84" s="358"/>
      <c r="AB84" s="358"/>
      <c r="AC84" s="299"/>
      <c r="AD84" s="299"/>
    </row>
    <row r="85" spans="1:41" ht="8.5" customHeight="1" x14ac:dyDescent="0.55000000000000004"/>
    <row r="86" spans="1:41" s="91" customFormat="1" ht="19.5" customHeight="1" x14ac:dyDescent="0.55000000000000004">
      <c r="A86" s="89" t="s">
        <v>112</v>
      </c>
      <c r="B86" s="91" t="s">
        <v>351</v>
      </c>
    </row>
    <row r="87" spans="1:41" ht="19.5" customHeight="1" x14ac:dyDescent="0.55000000000000004">
      <c r="A87" s="339"/>
      <c r="B87" s="341"/>
      <c r="C87" s="341"/>
      <c r="D87" s="341"/>
      <c r="E87" s="341"/>
      <c r="F87" s="341"/>
      <c r="G87" s="341"/>
      <c r="H87" s="341"/>
      <c r="I87" s="341"/>
      <c r="J87" s="341"/>
      <c r="K87" s="341"/>
      <c r="L87" s="341"/>
      <c r="M87" s="341"/>
      <c r="N87" s="340"/>
      <c r="O87" s="339" t="s">
        <v>303</v>
      </c>
      <c r="P87" s="340"/>
      <c r="Q87" s="339" t="s">
        <v>122</v>
      </c>
      <c r="R87" s="340"/>
      <c r="S87" s="339" t="s">
        <v>123</v>
      </c>
      <c r="T87" s="341"/>
      <c r="U87" s="341"/>
      <c r="V87" s="340"/>
      <c r="W87" s="339" t="s">
        <v>124</v>
      </c>
      <c r="X87" s="341"/>
      <c r="Y87" s="341"/>
      <c r="Z87" s="341"/>
      <c r="AA87" s="341"/>
      <c r="AB87" s="341"/>
      <c r="AC87" s="341"/>
      <c r="AD87" s="340"/>
    </row>
    <row r="88" spans="1:41" ht="19.5" customHeight="1" x14ac:dyDescent="0.55000000000000004">
      <c r="A88" s="47">
        <v>1</v>
      </c>
      <c r="B88" s="342" t="s">
        <v>115</v>
      </c>
      <c r="C88" s="343"/>
      <c r="D88" s="343"/>
      <c r="E88" s="343"/>
      <c r="F88" s="343"/>
      <c r="G88" s="343"/>
      <c r="H88" s="343"/>
      <c r="I88" s="343"/>
      <c r="J88" s="343"/>
      <c r="K88" s="343"/>
      <c r="L88" s="343"/>
      <c r="M88" s="343"/>
      <c r="N88" s="344"/>
      <c r="O88" s="271"/>
      <c r="P88" s="272"/>
      <c r="Q88" s="271"/>
      <c r="R88" s="272"/>
      <c r="S88" s="271"/>
      <c r="T88" s="277"/>
      <c r="U88" s="277"/>
      <c r="V88" s="272"/>
      <c r="W88" s="313"/>
      <c r="X88" s="330"/>
      <c r="Y88" s="330"/>
      <c r="Z88" s="330"/>
      <c r="AA88" s="330"/>
      <c r="AB88" s="330"/>
      <c r="AC88" s="330"/>
      <c r="AD88" s="347"/>
    </row>
    <row r="89" spans="1:41" ht="19.5" customHeight="1" x14ac:dyDescent="0.55000000000000004">
      <c r="A89" s="47">
        <v>2</v>
      </c>
      <c r="B89" s="342" t="s">
        <v>116</v>
      </c>
      <c r="C89" s="343"/>
      <c r="D89" s="343"/>
      <c r="E89" s="343"/>
      <c r="F89" s="343"/>
      <c r="G89" s="343"/>
      <c r="H89" s="343"/>
      <c r="I89" s="343"/>
      <c r="J89" s="343"/>
      <c r="K89" s="343"/>
      <c r="L89" s="343"/>
      <c r="M89" s="343"/>
      <c r="N89" s="344"/>
      <c r="O89" s="271"/>
      <c r="P89" s="272"/>
      <c r="Q89" s="271"/>
      <c r="R89" s="272"/>
      <c r="S89" s="271"/>
      <c r="T89" s="277"/>
      <c r="U89" s="277"/>
      <c r="V89" s="272"/>
      <c r="W89" s="313"/>
      <c r="X89" s="330"/>
      <c r="Y89" s="330"/>
      <c r="Z89" s="330"/>
      <c r="AA89" s="330"/>
      <c r="AB89" s="330"/>
      <c r="AC89" s="330"/>
      <c r="AD89" s="347"/>
      <c r="AE89" s="48"/>
      <c r="AF89" s="48"/>
      <c r="AG89" s="48"/>
      <c r="AH89" s="48"/>
      <c r="AI89" s="48"/>
      <c r="AJ89" s="48"/>
      <c r="AK89" s="48"/>
      <c r="AL89" s="48"/>
      <c r="AM89" s="48"/>
      <c r="AN89" s="48"/>
      <c r="AO89" s="48"/>
    </row>
    <row r="90" spans="1:41" ht="19.5" customHeight="1" x14ac:dyDescent="0.55000000000000004">
      <c r="A90" s="47">
        <v>3</v>
      </c>
      <c r="B90" s="345" t="s">
        <v>117</v>
      </c>
      <c r="C90" s="346"/>
      <c r="D90" s="346"/>
      <c r="E90" s="346"/>
      <c r="F90" s="346"/>
      <c r="G90" s="346"/>
      <c r="H90" s="346"/>
      <c r="I90" s="346"/>
      <c r="J90" s="346"/>
      <c r="K90" s="346"/>
      <c r="L90" s="346"/>
      <c r="M90" s="346"/>
      <c r="N90" s="292"/>
      <c r="O90" s="271"/>
      <c r="P90" s="272"/>
      <c r="Q90" s="271"/>
      <c r="R90" s="272"/>
      <c r="S90" s="271"/>
      <c r="T90" s="277"/>
      <c r="U90" s="277"/>
      <c r="V90" s="272"/>
      <c r="W90" s="313"/>
      <c r="X90" s="330"/>
      <c r="Y90" s="330"/>
      <c r="Z90" s="330"/>
      <c r="AA90" s="330"/>
      <c r="AB90" s="330"/>
      <c r="AC90" s="330"/>
      <c r="AD90" s="347"/>
    </row>
    <row r="91" spans="1:41" ht="19.5" customHeight="1" x14ac:dyDescent="0.55000000000000004">
      <c r="A91" s="47">
        <v>4</v>
      </c>
      <c r="B91" s="342" t="s">
        <v>118</v>
      </c>
      <c r="C91" s="343"/>
      <c r="D91" s="343"/>
      <c r="E91" s="343"/>
      <c r="F91" s="343"/>
      <c r="G91" s="343"/>
      <c r="H91" s="343"/>
      <c r="I91" s="343"/>
      <c r="J91" s="343"/>
      <c r="K91" s="343"/>
      <c r="L91" s="343"/>
      <c r="M91" s="343"/>
      <c r="N91" s="344"/>
      <c r="O91" s="271"/>
      <c r="P91" s="272"/>
      <c r="Q91" s="271"/>
      <c r="R91" s="272"/>
      <c r="S91" s="271"/>
      <c r="T91" s="277"/>
      <c r="U91" s="277"/>
      <c r="V91" s="272"/>
      <c r="W91" s="313"/>
      <c r="X91" s="330"/>
      <c r="Y91" s="330"/>
      <c r="Z91" s="330"/>
      <c r="AA91" s="330"/>
      <c r="AB91" s="330"/>
      <c r="AC91" s="330"/>
      <c r="AD91" s="347"/>
    </row>
    <row r="92" spans="1:41" ht="19.5" customHeight="1" x14ac:dyDescent="0.55000000000000004">
      <c r="A92" s="47">
        <v>5</v>
      </c>
      <c r="B92" s="342" t="s">
        <v>121</v>
      </c>
      <c r="C92" s="343"/>
      <c r="D92" s="343"/>
      <c r="E92" s="343"/>
      <c r="F92" s="343"/>
      <c r="G92" s="343"/>
      <c r="H92" s="343"/>
      <c r="I92" s="343"/>
      <c r="J92" s="343"/>
      <c r="K92" s="343"/>
      <c r="L92" s="343"/>
      <c r="M92" s="343"/>
      <c r="N92" s="344"/>
      <c r="O92" s="271"/>
      <c r="P92" s="272"/>
      <c r="Q92" s="271"/>
      <c r="R92" s="272"/>
      <c r="S92" s="271"/>
      <c r="T92" s="277"/>
      <c r="U92" s="277"/>
      <c r="V92" s="272"/>
      <c r="W92" s="313"/>
      <c r="X92" s="330"/>
      <c r="Y92" s="330"/>
      <c r="Z92" s="330"/>
      <c r="AA92" s="330"/>
      <c r="AB92" s="330"/>
      <c r="AC92" s="330"/>
      <c r="AD92" s="347"/>
    </row>
    <row r="93" spans="1:41" ht="19.5" customHeight="1" x14ac:dyDescent="0.55000000000000004">
      <c r="A93" s="47">
        <v>6</v>
      </c>
      <c r="B93" s="342" t="s">
        <v>119</v>
      </c>
      <c r="C93" s="343"/>
      <c r="D93" s="343"/>
      <c r="E93" s="343"/>
      <c r="F93" s="343"/>
      <c r="G93" s="343"/>
      <c r="H93" s="343"/>
      <c r="I93" s="343"/>
      <c r="J93" s="343"/>
      <c r="K93" s="343"/>
      <c r="L93" s="343"/>
      <c r="M93" s="343"/>
      <c r="N93" s="344"/>
      <c r="O93" s="271"/>
      <c r="P93" s="272"/>
      <c r="Q93" s="271"/>
      <c r="R93" s="272"/>
      <c r="S93" s="271"/>
      <c r="T93" s="277"/>
      <c r="U93" s="277"/>
      <c r="V93" s="272"/>
      <c r="W93" s="313"/>
      <c r="X93" s="330"/>
      <c r="Y93" s="330"/>
      <c r="Z93" s="330"/>
      <c r="AA93" s="330"/>
      <c r="AB93" s="330"/>
      <c r="AC93" s="330"/>
      <c r="AD93" s="347"/>
    </row>
    <row r="94" spans="1:41" ht="19.5" customHeight="1" x14ac:dyDescent="0.55000000000000004">
      <c r="A94" s="47">
        <v>7</v>
      </c>
      <c r="B94" s="342" t="s">
        <v>120</v>
      </c>
      <c r="C94" s="343"/>
      <c r="D94" s="343"/>
      <c r="E94" s="343"/>
      <c r="F94" s="343"/>
      <c r="G94" s="343"/>
      <c r="H94" s="343"/>
      <c r="I94" s="343"/>
      <c r="J94" s="343"/>
      <c r="K94" s="343"/>
      <c r="L94" s="343"/>
      <c r="M94" s="343"/>
      <c r="N94" s="344"/>
      <c r="O94" s="271"/>
      <c r="P94" s="272"/>
      <c r="Q94" s="271"/>
      <c r="R94" s="272"/>
      <c r="S94" s="271"/>
      <c r="T94" s="277"/>
      <c r="U94" s="277"/>
      <c r="V94" s="272"/>
      <c r="W94" s="313"/>
      <c r="X94" s="330"/>
      <c r="Y94" s="330"/>
      <c r="Z94" s="330"/>
      <c r="AA94" s="330"/>
      <c r="AB94" s="330"/>
      <c r="AC94" s="330"/>
      <c r="AD94" s="347"/>
    </row>
    <row r="95" spans="1:41" ht="9.5" customHeight="1" x14ac:dyDescent="0.55000000000000004"/>
    <row r="96" spans="1:41" s="91" customFormat="1" ht="19.5" customHeight="1" x14ac:dyDescent="0.55000000000000004">
      <c r="A96" s="89" t="s">
        <v>21</v>
      </c>
      <c r="B96" s="91" t="s">
        <v>129</v>
      </c>
      <c r="O96" s="89"/>
      <c r="P96" s="89"/>
      <c r="Q96" s="89"/>
      <c r="R96" s="89"/>
      <c r="S96" s="89"/>
      <c r="T96" s="89"/>
      <c r="U96" s="89"/>
      <c r="V96" s="89"/>
      <c r="W96" s="101"/>
      <c r="X96" s="101"/>
      <c r="Y96" s="101"/>
      <c r="Z96" s="100"/>
      <c r="AA96" s="100"/>
      <c r="AB96" s="100"/>
      <c r="AC96" s="100"/>
    </row>
    <row r="97" spans="1:33" ht="19.5" customHeight="1" x14ac:dyDescent="0.55000000000000004">
      <c r="A97" s="270" t="s">
        <v>130</v>
      </c>
      <c r="B97" s="270"/>
      <c r="C97" s="270"/>
      <c r="D97" s="270"/>
      <c r="E97" s="270"/>
      <c r="F97" s="270"/>
      <c r="G97" s="293" t="s">
        <v>397</v>
      </c>
      <c r="H97" s="293"/>
      <c r="I97" s="293"/>
      <c r="J97" s="293"/>
      <c r="K97" s="293"/>
      <c r="L97" s="270" t="s">
        <v>131</v>
      </c>
      <c r="M97" s="270"/>
      <c r="N97" s="270"/>
      <c r="O97" s="270"/>
      <c r="P97" s="270"/>
      <c r="Q97" s="270"/>
      <c r="R97" s="270"/>
      <c r="S97" s="293" t="s">
        <v>17</v>
      </c>
      <c r="T97" s="293"/>
      <c r="U97" s="293"/>
      <c r="V97" s="293"/>
      <c r="W97" s="293"/>
      <c r="X97" s="293"/>
      <c r="Y97" s="293"/>
      <c r="Z97" s="293"/>
      <c r="AA97" s="293"/>
      <c r="AB97" s="293"/>
      <c r="AC97" s="49"/>
    </row>
    <row r="98" spans="1:33" ht="19.5" customHeight="1" x14ac:dyDescent="0.55000000000000004">
      <c r="A98" s="270" t="s">
        <v>132</v>
      </c>
      <c r="B98" s="270"/>
      <c r="C98" s="270"/>
      <c r="D98" s="270"/>
      <c r="E98" s="270"/>
      <c r="F98" s="270"/>
      <c r="G98" s="293"/>
      <c r="H98" s="293"/>
      <c r="I98" s="293"/>
      <c r="J98" s="293"/>
      <c r="K98" s="293"/>
      <c r="L98" s="270" t="s">
        <v>133</v>
      </c>
      <c r="M98" s="270"/>
      <c r="N98" s="270"/>
      <c r="O98" s="270"/>
      <c r="P98" s="270"/>
      <c r="Q98" s="270"/>
      <c r="R98" s="270"/>
      <c r="S98" s="56"/>
      <c r="T98" s="330"/>
      <c r="U98" s="330"/>
      <c r="V98" s="57" t="s">
        <v>134</v>
      </c>
      <c r="W98" s="330"/>
      <c r="X98" s="330"/>
      <c r="Y98" s="58" t="s">
        <v>135</v>
      </c>
      <c r="Z98" s="330"/>
      <c r="AA98" s="330"/>
      <c r="AB98" s="59" t="s">
        <v>137</v>
      </c>
      <c r="AC98" s="49"/>
    </row>
    <row r="99" spans="1:33" ht="19.5" customHeight="1" x14ac:dyDescent="0.55000000000000004">
      <c r="A99" s="270" t="s">
        <v>138</v>
      </c>
      <c r="B99" s="270"/>
      <c r="C99" s="270"/>
      <c r="D99" s="270"/>
      <c r="E99" s="270"/>
      <c r="F99" s="270"/>
      <c r="G99" s="270"/>
      <c r="H99" s="293" t="s">
        <v>139</v>
      </c>
      <c r="I99" s="293"/>
      <c r="J99" s="293"/>
      <c r="K99" s="293"/>
      <c r="L99" s="293"/>
      <c r="M99" s="293"/>
      <c r="N99" s="293"/>
      <c r="O99" s="293"/>
      <c r="P99" s="293"/>
      <c r="Q99" s="293"/>
      <c r="R99" s="293"/>
      <c r="S99" s="293"/>
      <c r="T99" s="293"/>
      <c r="U99" s="293"/>
      <c r="V99" s="293"/>
      <c r="W99" s="293"/>
      <c r="X99" s="293"/>
      <c r="Y99" s="293"/>
      <c r="Z99" s="293"/>
      <c r="AA99" s="293"/>
      <c r="AB99" s="293"/>
      <c r="AC99" s="49"/>
    </row>
    <row r="100" spans="1:33" ht="7.5" customHeight="1" x14ac:dyDescent="0.55000000000000004">
      <c r="A100" s="35"/>
      <c r="B100" s="35"/>
      <c r="C100" s="35"/>
      <c r="D100" s="35"/>
      <c r="E100" s="35"/>
      <c r="F100" s="35"/>
      <c r="G100" s="35"/>
      <c r="H100" s="35"/>
      <c r="I100" s="35"/>
      <c r="J100" s="35"/>
      <c r="K100" s="35"/>
      <c r="L100" s="35"/>
      <c r="M100" s="35"/>
      <c r="N100" s="35"/>
      <c r="O100" s="35"/>
      <c r="P100" s="35"/>
      <c r="Q100" s="35"/>
      <c r="R100" s="35"/>
      <c r="S100" s="35"/>
      <c r="T100" s="35"/>
      <c r="U100" s="35"/>
      <c r="V100" s="35"/>
      <c r="W100" s="40"/>
      <c r="X100" s="40"/>
      <c r="Y100" s="40"/>
      <c r="Z100" s="49"/>
      <c r="AA100" s="49"/>
      <c r="AB100" s="49"/>
      <c r="AC100" s="49"/>
    </row>
    <row r="101" spans="1:33" s="102" customFormat="1" ht="19.5" customHeight="1" x14ac:dyDescent="0.55000000000000004">
      <c r="A101" s="73" t="s">
        <v>292</v>
      </c>
      <c r="B101" s="73"/>
      <c r="C101" s="72"/>
      <c r="D101" s="72"/>
      <c r="E101" s="72"/>
      <c r="F101" s="72"/>
      <c r="G101" s="72"/>
      <c r="H101" s="72"/>
      <c r="I101" s="72"/>
      <c r="W101" s="90"/>
      <c r="X101" s="90"/>
      <c r="Y101" s="90"/>
      <c r="Z101" s="100"/>
      <c r="AA101" s="100"/>
      <c r="AB101" s="100"/>
      <c r="AC101" s="100"/>
    </row>
    <row r="102" spans="1:33" s="91" customFormat="1" ht="22" customHeight="1" x14ac:dyDescent="0.55000000000000004">
      <c r="A102" s="106" t="s">
        <v>112</v>
      </c>
      <c r="B102" s="364" t="s">
        <v>125</v>
      </c>
      <c r="C102" s="364"/>
      <c r="D102" s="364"/>
      <c r="E102" s="364"/>
      <c r="F102" s="364"/>
      <c r="G102" s="364"/>
      <c r="H102" s="364"/>
      <c r="I102" s="365"/>
      <c r="J102" s="365"/>
      <c r="K102" s="365"/>
      <c r="L102" s="101"/>
      <c r="M102" s="101"/>
      <c r="N102" s="101"/>
      <c r="O102" s="101"/>
      <c r="P102" s="101"/>
      <c r="Q102" s="101"/>
      <c r="R102" s="101"/>
      <c r="S102" s="101"/>
      <c r="T102" s="101"/>
      <c r="U102" s="101"/>
      <c r="V102" s="101"/>
      <c r="W102" s="101"/>
      <c r="X102" s="101"/>
      <c r="Y102" s="101"/>
      <c r="Z102" s="100"/>
      <c r="AA102" s="100"/>
      <c r="AB102" s="100"/>
      <c r="AC102" s="100"/>
    </row>
    <row r="103" spans="1:33" ht="19.5" customHeight="1" x14ac:dyDescent="0.55000000000000004">
      <c r="A103" s="332" t="s">
        <v>341</v>
      </c>
      <c r="B103" s="332"/>
      <c r="C103" s="332"/>
      <c r="D103" s="332"/>
      <c r="E103" s="332"/>
      <c r="F103" s="332"/>
      <c r="G103" s="352" t="s">
        <v>17</v>
      </c>
      <c r="H103" s="352"/>
      <c r="I103" s="352"/>
      <c r="J103" s="332" t="s">
        <v>105</v>
      </c>
      <c r="K103" s="332"/>
      <c r="L103" s="332"/>
      <c r="M103" s="332"/>
      <c r="N103" s="332"/>
      <c r="O103" s="312"/>
      <c r="P103" s="312"/>
      <c r="Q103" s="103" t="s">
        <v>104</v>
      </c>
      <c r="R103" s="359" t="s">
        <v>342</v>
      </c>
      <c r="S103" s="360"/>
      <c r="T103" s="360"/>
      <c r="U103" s="360"/>
      <c r="V103" s="360"/>
      <c r="W103" s="360"/>
      <c r="X103" s="360"/>
      <c r="Y103" s="361"/>
      <c r="Z103" s="271" t="s">
        <v>17</v>
      </c>
      <c r="AA103" s="277"/>
      <c r="AB103" s="277"/>
      <c r="AC103" s="277"/>
      <c r="AD103" s="272"/>
    </row>
    <row r="104" spans="1:33" ht="19.5" customHeight="1" x14ac:dyDescent="0.55000000000000004">
      <c r="A104" s="332" t="s">
        <v>91</v>
      </c>
      <c r="B104" s="332"/>
      <c r="C104" s="332"/>
      <c r="D104" s="332"/>
      <c r="E104" s="352"/>
      <c r="F104" s="352"/>
      <c r="G104" s="352"/>
      <c r="H104" s="352"/>
      <c r="I104" s="352"/>
      <c r="J104" s="352"/>
      <c r="K104" s="352"/>
      <c r="L104" s="352"/>
      <c r="M104" s="352"/>
      <c r="N104" s="352"/>
      <c r="O104" s="352"/>
      <c r="P104" s="352"/>
      <c r="Q104" s="352"/>
      <c r="R104" s="352"/>
      <c r="S104" s="352"/>
      <c r="T104" s="352"/>
      <c r="U104" s="352"/>
      <c r="V104" s="352"/>
      <c r="W104" s="352"/>
      <c r="X104" s="352"/>
      <c r="Y104" s="352"/>
      <c r="Z104" s="352"/>
      <c r="AA104" s="352"/>
      <c r="AB104" s="352"/>
      <c r="AC104" s="352"/>
      <c r="AD104" s="352"/>
    </row>
    <row r="105" spans="1:33" ht="8.5" customHeight="1" x14ac:dyDescent="0.15">
      <c r="A105" s="60"/>
      <c r="B105" s="60"/>
      <c r="C105" s="60"/>
      <c r="D105" s="60"/>
      <c r="E105" s="60"/>
      <c r="F105" s="60"/>
      <c r="G105" s="60"/>
      <c r="H105" s="60"/>
      <c r="I105" s="60"/>
      <c r="J105" s="40"/>
      <c r="K105" s="40"/>
      <c r="L105" s="40"/>
      <c r="M105" s="40"/>
      <c r="N105" s="40"/>
      <c r="O105" s="40"/>
      <c r="P105" s="40"/>
      <c r="Q105" s="40"/>
      <c r="R105" s="40"/>
      <c r="S105" s="40"/>
      <c r="T105" s="40"/>
      <c r="U105" s="40"/>
      <c r="V105" s="40"/>
      <c r="W105" s="40"/>
      <c r="X105" s="40"/>
      <c r="Y105" s="40"/>
      <c r="Z105" s="49"/>
      <c r="AA105" s="49"/>
      <c r="AB105" s="49"/>
      <c r="AC105" s="49"/>
    </row>
    <row r="106" spans="1:33" ht="19.5" customHeight="1" x14ac:dyDescent="0.55000000000000004">
      <c r="A106" s="355" t="s">
        <v>92</v>
      </c>
      <c r="B106" s="355"/>
      <c r="C106" s="355"/>
      <c r="D106" s="355"/>
      <c r="E106" s="355"/>
      <c r="F106" s="355"/>
      <c r="G106" s="355"/>
      <c r="H106" s="355"/>
      <c r="I106" s="355"/>
      <c r="J106" s="355"/>
      <c r="K106" s="355"/>
      <c r="L106" s="355"/>
      <c r="M106" s="355" t="s">
        <v>127</v>
      </c>
      <c r="N106" s="355"/>
      <c r="O106" s="355"/>
      <c r="P106" s="355" t="s">
        <v>92</v>
      </c>
      <c r="Q106" s="355"/>
      <c r="R106" s="355"/>
      <c r="S106" s="355"/>
      <c r="T106" s="355"/>
      <c r="U106" s="355"/>
      <c r="V106" s="355"/>
      <c r="W106" s="355"/>
      <c r="X106" s="355"/>
      <c r="Y106" s="355"/>
      <c r="Z106" s="355"/>
      <c r="AA106" s="355"/>
      <c r="AB106" s="355" t="s">
        <v>127</v>
      </c>
      <c r="AC106" s="355"/>
      <c r="AD106" s="355"/>
    </row>
    <row r="107" spans="1:33" ht="19.5" customHeight="1" x14ac:dyDescent="0.15">
      <c r="A107" s="47">
        <v>1</v>
      </c>
      <c r="B107" s="283" t="s">
        <v>93</v>
      </c>
      <c r="C107" s="283"/>
      <c r="D107" s="283"/>
      <c r="E107" s="283"/>
      <c r="F107" s="283"/>
      <c r="G107" s="283"/>
      <c r="H107" s="283"/>
      <c r="I107" s="283"/>
      <c r="J107" s="283"/>
      <c r="K107" s="283"/>
      <c r="L107" s="283"/>
      <c r="M107" s="349" t="s">
        <v>17</v>
      </c>
      <c r="N107" s="349"/>
      <c r="O107" s="349"/>
      <c r="P107" s="47">
        <v>7</v>
      </c>
      <c r="Q107" s="283" t="s">
        <v>100</v>
      </c>
      <c r="R107" s="283"/>
      <c r="S107" s="283"/>
      <c r="T107" s="283"/>
      <c r="U107" s="283"/>
      <c r="V107" s="283"/>
      <c r="W107" s="283"/>
      <c r="X107" s="283"/>
      <c r="Y107" s="283"/>
      <c r="Z107" s="283"/>
      <c r="AA107" s="283"/>
      <c r="AB107" s="349" t="s">
        <v>17</v>
      </c>
      <c r="AC107" s="349"/>
      <c r="AD107" s="349"/>
      <c r="AE107" s="348"/>
      <c r="AF107" s="348"/>
      <c r="AG107" s="348"/>
    </row>
    <row r="108" spans="1:33" ht="19.5" customHeight="1" x14ac:dyDescent="0.15">
      <c r="A108" s="47">
        <v>2</v>
      </c>
      <c r="B108" s="283" t="s">
        <v>94</v>
      </c>
      <c r="C108" s="283"/>
      <c r="D108" s="283"/>
      <c r="E108" s="283"/>
      <c r="F108" s="283"/>
      <c r="G108" s="283"/>
      <c r="H108" s="283"/>
      <c r="I108" s="283"/>
      <c r="J108" s="283"/>
      <c r="K108" s="283"/>
      <c r="L108" s="283"/>
      <c r="M108" s="349" t="s">
        <v>17</v>
      </c>
      <c r="N108" s="349"/>
      <c r="O108" s="349"/>
      <c r="P108" s="47">
        <v>8</v>
      </c>
      <c r="Q108" s="283" t="s">
        <v>101</v>
      </c>
      <c r="R108" s="283"/>
      <c r="S108" s="283"/>
      <c r="T108" s="283"/>
      <c r="U108" s="283"/>
      <c r="V108" s="283"/>
      <c r="W108" s="283"/>
      <c r="X108" s="283"/>
      <c r="Y108" s="283"/>
      <c r="Z108" s="283"/>
      <c r="AA108" s="283"/>
      <c r="AB108" s="349" t="s">
        <v>17</v>
      </c>
      <c r="AC108" s="349"/>
      <c r="AD108" s="349"/>
      <c r="AE108" s="49"/>
      <c r="AF108" s="49"/>
      <c r="AG108" s="49"/>
    </row>
    <row r="109" spans="1:33" ht="19.5" customHeight="1" x14ac:dyDescent="0.15">
      <c r="A109" s="47">
        <v>3</v>
      </c>
      <c r="B109" s="283" t="s">
        <v>95</v>
      </c>
      <c r="C109" s="283"/>
      <c r="D109" s="283"/>
      <c r="E109" s="283"/>
      <c r="F109" s="283"/>
      <c r="G109" s="283"/>
      <c r="H109" s="283"/>
      <c r="I109" s="283"/>
      <c r="J109" s="283"/>
      <c r="K109" s="283"/>
      <c r="L109" s="283"/>
      <c r="M109" s="349" t="s">
        <v>17</v>
      </c>
      <c r="N109" s="349"/>
      <c r="O109" s="349"/>
      <c r="P109" s="47">
        <v>9</v>
      </c>
      <c r="Q109" s="283" t="s">
        <v>99</v>
      </c>
      <c r="R109" s="283"/>
      <c r="S109" s="283"/>
      <c r="T109" s="283"/>
      <c r="U109" s="283"/>
      <c r="V109" s="283"/>
      <c r="W109" s="283"/>
      <c r="X109" s="283"/>
      <c r="Y109" s="283"/>
      <c r="Z109" s="283"/>
      <c r="AA109" s="283"/>
      <c r="AB109" s="349" t="s">
        <v>17</v>
      </c>
      <c r="AC109" s="349"/>
      <c r="AD109" s="349"/>
      <c r="AE109" s="49"/>
      <c r="AF109" s="49"/>
      <c r="AG109" s="49"/>
    </row>
    <row r="110" spans="1:33" ht="19.5" customHeight="1" x14ac:dyDescent="0.15">
      <c r="A110" s="47">
        <v>4</v>
      </c>
      <c r="B110" s="283" t="s">
        <v>97</v>
      </c>
      <c r="C110" s="283"/>
      <c r="D110" s="283"/>
      <c r="E110" s="283"/>
      <c r="F110" s="283"/>
      <c r="G110" s="283"/>
      <c r="H110" s="283"/>
      <c r="I110" s="283"/>
      <c r="J110" s="283"/>
      <c r="K110" s="283"/>
      <c r="L110" s="283"/>
      <c r="M110" s="349" t="s">
        <v>17</v>
      </c>
      <c r="N110" s="349"/>
      <c r="O110" s="349"/>
      <c r="P110" s="61">
        <v>10</v>
      </c>
      <c r="Q110" s="283" t="s">
        <v>102</v>
      </c>
      <c r="R110" s="283"/>
      <c r="S110" s="283"/>
      <c r="T110" s="283"/>
      <c r="U110" s="283"/>
      <c r="V110" s="283"/>
      <c r="W110" s="283"/>
      <c r="X110" s="283"/>
      <c r="Y110" s="283"/>
      <c r="Z110" s="283"/>
      <c r="AA110" s="283"/>
      <c r="AB110" s="349" t="s">
        <v>17</v>
      </c>
      <c r="AC110" s="349"/>
      <c r="AD110" s="349"/>
      <c r="AE110" s="49"/>
      <c r="AF110" s="49"/>
      <c r="AG110" s="49"/>
    </row>
    <row r="111" spans="1:33" ht="19.5" customHeight="1" x14ac:dyDescent="0.15">
      <c r="A111" s="47">
        <v>5</v>
      </c>
      <c r="B111" s="283" t="s">
        <v>96</v>
      </c>
      <c r="C111" s="283"/>
      <c r="D111" s="283"/>
      <c r="E111" s="283"/>
      <c r="F111" s="283"/>
      <c r="G111" s="283"/>
      <c r="H111" s="283"/>
      <c r="I111" s="283"/>
      <c r="J111" s="283"/>
      <c r="K111" s="283"/>
      <c r="L111" s="283"/>
      <c r="M111" s="349" t="s">
        <v>17</v>
      </c>
      <c r="N111" s="349"/>
      <c r="O111" s="349"/>
      <c r="P111" s="61">
        <v>11</v>
      </c>
      <c r="Q111" s="283" t="s">
        <v>103</v>
      </c>
      <c r="R111" s="283"/>
      <c r="S111" s="283"/>
      <c r="T111" s="283"/>
      <c r="U111" s="283"/>
      <c r="V111" s="283"/>
      <c r="W111" s="283"/>
      <c r="X111" s="283"/>
      <c r="Y111" s="283"/>
      <c r="Z111" s="283"/>
      <c r="AA111" s="283"/>
      <c r="AB111" s="349" t="s">
        <v>17</v>
      </c>
      <c r="AC111" s="349"/>
      <c r="AD111" s="349"/>
      <c r="AE111" s="49"/>
      <c r="AF111" s="49"/>
      <c r="AG111" s="49"/>
    </row>
    <row r="112" spans="1:33" ht="19.5" customHeight="1" x14ac:dyDescent="0.15">
      <c r="A112" s="47">
        <v>6</v>
      </c>
      <c r="B112" s="283" t="s">
        <v>98</v>
      </c>
      <c r="C112" s="283"/>
      <c r="D112" s="283"/>
      <c r="E112" s="283"/>
      <c r="F112" s="283"/>
      <c r="G112" s="283"/>
      <c r="H112" s="283"/>
      <c r="I112" s="283"/>
      <c r="J112" s="283"/>
      <c r="K112" s="283"/>
      <c r="L112" s="283"/>
      <c r="M112" s="349" t="s">
        <v>17</v>
      </c>
      <c r="N112" s="349"/>
      <c r="O112" s="349"/>
      <c r="P112" s="35"/>
      <c r="Q112" s="35"/>
      <c r="R112" s="35"/>
      <c r="S112" s="35"/>
      <c r="T112" s="35"/>
      <c r="U112" s="35"/>
      <c r="V112" s="35"/>
      <c r="W112" s="40"/>
      <c r="X112" s="40"/>
      <c r="Y112" s="40"/>
      <c r="Z112" s="49"/>
      <c r="AA112" s="49"/>
      <c r="AB112" s="49"/>
      <c r="AC112" s="49"/>
    </row>
    <row r="113" spans="1:30" ht="8.5" customHeight="1" x14ac:dyDescent="0.55000000000000004">
      <c r="A113" s="35"/>
      <c r="B113" s="35"/>
      <c r="C113" s="35"/>
      <c r="D113" s="35"/>
      <c r="E113" s="35"/>
      <c r="F113" s="35"/>
      <c r="G113" s="35"/>
      <c r="H113" s="35"/>
      <c r="I113" s="35"/>
      <c r="J113" s="35"/>
      <c r="K113" s="35"/>
      <c r="L113" s="35"/>
      <c r="M113" s="35"/>
      <c r="N113" s="35"/>
      <c r="O113" s="35"/>
      <c r="P113" s="35"/>
      <c r="Q113" s="35"/>
      <c r="R113" s="35"/>
      <c r="S113" s="35"/>
      <c r="T113" s="35"/>
      <c r="U113" s="35"/>
      <c r="V113" s="35"/>
      <c r="W113" s="40"/>
      <c r="X113" s="40"/>
      <c r="Y113" s="40"/>
      <c r="Z113" s="49"/>
      <c r="AA113" s="49"/>
      <c r="AB113" s="49"/>
      <c r="AC113" s="49"/>
    </row>
    <row r="114" spans="1:30" s="91" customFormat="1" ht="19.5" customHeight="1" x14ac:dyDescent="0.55000000000000004">
      <c r="A114" s="89" t="s">
        <v>112</v>
      </c>
      <c r="B114" s="356" t="s">
        <v>126</v>
      </c>
      <c r="C114" s="356"/>
      <c r="D114" s="356"/>
      <c r="E114" s="356"/>
      <c r="F114" s="356"/>
      <c r="G114" s="356"/>
      <c r="H114" s="357"/>
      <c r="I114" s="89"/>
      <c r="J114" s="89"/>
      <c r="K114" s="89"/>
      <c r="L114" s="89"/>
      <c r="M114" s="89"/>
      <c r="N114" s="89"/>
      <c r="O114" s="89"/>
      <c r="P114" s="89"/>
      <c r="Q114" s="89"/>
      <c r="R114" s="89"/>
      <c r="S114" s="89"/>
      <c r="T114" s="89"/>
      <c r="U114" s="89"/>
      <c r="V114" s="89"/>
      <c r="W114" s="101"/>
      <c r="X114" s="101"/>
      <c r="Y114" s="101"/>
      <c r="Z114" s="100"/>
      <c r="AA114" s="100"/>
      <c r="AB114" s="100"/>
      <c r="AC114" s="100"/>
    </row>
    <row r="115" spans="1:30" ht="19.5" customHeight="1" x14ac:dyDescent="0.55000000000000004">
      <c r="A115" s="351" t="s">
        <v>106</v>
      </c>
      <c r="B115" s="351"/>
      <c r="C115" s="351"/>
      <c r="D115" s="351"/>
      <c r="E115" s="351"/>
      <c r="F115" s="351"/>
      <c r="G115" s="352" t="s">
        <v>17</v>
      </c>
      <c r="H115" s="352"/>
      <c r="I115" s="352"/>
      <c r="J115" s="351" t="s">
        <v>105</v>
      </c>
      <c r="K115" s="351"/>
      <c r="L115" s="351"/>
      <c r="M115" s="351"/>
      <c r="N115" s="351"/>
      <c r="O115" s="312"/>
      <c r="P115" s="312"/>
      <c r="Q115" s="351" t="s">
        <v>108</v>
      </c>
      <c r="R115" s="351"/>
      <c r="S115" s="351"/>
      <c r="T115" s="351"/>
      <c r="U115" s="351"/>
      <c r="V115" s="312"/>
      <c r="W115" s="312"/>
      <c r="X115" s="270" t="s">
        <v>107</v>
      </c>
      <c r="Y115" s="270"/>
      <c r="Z115" s="270"/>
      <c r="AA115" s="270"/>
      <c r="AB115" s="350" t="e">
        <f>V115/O115</f>
        <v>#DIV/0!</v>
      </c>
      <c r="AC115" s="350"/>
      <c r="AD115" s="350"/>
    </row>
    <row r="116" spans="1:30" ht="19.5" customHeight="1" x14ac:dyDescent="0.55000000000000004">
      <c r="A116" s="351" t="s">
        <v>91</v>
      </c>
      <c r="B116" s="351"/>
      <c r="C116" s="351"/>
      <c r="D116" s="351"/>
      <c r="E116" s="352" t="s">
        <v>17</v>
      </c>
      <c r="F116" s="352"/>
      <c r="G116" s="352"/>
      <c r="H116" s="352"/>
      <c r="I116" s="352"/>
      <c r="J116" s="352"/>
      <c r="K116" s="352"/>
      <c r="L116" s="352"/>
      <c r="M116" s="352"/>
      <c r="N116" s="352"/>
      <c r="O116" s="353" t="s">
        <v>109</v>
      </c>
      <c r="P116" s="353"/>
      <c r="Q116" s="353"/>
      <c r="R116" s="353"/>
      <c r="S116" s="353"/>
      <c r="T116" s="62" t="s">
        <v>110</v>
      </c>
      <c r="U116" s="63"/>
      <c r="V116" s="354"/>
      <c r="W116" s="354"/>
      <c r="X116" s="64" t="s">
        <v>111</v>
      </c>
      <c r="Y116" s="64"/>
      <c r="Z116" s="58" t="s">
        <v>112</v>
      </c>
      <c r="AA116" s="354"/>
      <c r="AB116" s="354"/>
      <c r="AC116" s="65" t="s">
        <v>111</v>
      </c>
      <c r="AD116" s="62"/>
    </row>
    <row r="117" spans="1:30" ht="19.5" customHeight="1" x14ac:dyDescent="0.55000000000000004">
      <c r="A117" s="351" t="s">
        <v>243</v>
      </c>
      <c r="B117" s="351"/>
      <c r="C117" s="351"/>
      <c r="D117" s="351"/>
      <c r="E117" s="351"/>
      <c r="F117" s="293" t="s">
        <v>17</v>
      </c>
      <c r="G117" s="293"/>
      <c r="H117" s="270" t="s">
        <v>244</v>
      </c>
      <c r="I117" s="270"/>
      <c r="J117" s="270"/>
      <c r="K117" s="270"/>
      <c r="L117" s="270"/>
      <c r="M117" s="270"/>
      <c r="N117" s="270"/>
      <c r="O117" s="270"/>
      <c r="P117" s="270"/>
      <c r="Q117" s="270"/>
      <c r="R117" s="270"/>
      <c r="S117" s="270"/>
      <c r="T117" s="270"/>
      <c r="U117" s="270"/>
      <c r="V117" s="270"/>
      <c r="W117" s="270"/>
      <c r="X117" s="270"/>
      <c r="Y117" s="270"/>
      <c r="Z117" s="270"/>
      <c r="AA117" s="270"/>
      <c r="AB117" s="352"/>
      <c r="AC117" s="352"/>
      <c r="AD117" s="352"/>
    </row>
    <row r="118" spans="1:30" ht="19.5" customHeight="1" x14ac:dyDescent="0.55000000000000004">
      <c r="A118" s="315" t="s">
        <v>114</v>
      </c>
      <c r="B118" s="316"/>
      <c r="C118" s="316"/>
      <c r="D118" s="316"/>
      <c r="E118" s="316"/>
      <c r="F118" s="316"/>
      <c r="G118" s="317"/>
      <c r="H118" s="66" t="s">
        <v>17</v>
      </c>
      <c r="I118" s="315" t="s">
        <v>113</v>
      </c>
      <c r="J118" s="316"/>
      <c r="K118" s="316"/>
      <c r="L118" s="317"/>
      <c r="M118" s="271"/>
      <c r="N118" s="277"/>
      <c r="O118" s="277"/>
      <c r="P118" s="277"/>
      <c r="Q118" s="277"/>
      <c r="R118" s="277"/>
      <c r="S118" s="277"/>
      <c r="T118" s="277"/>
      <c r="U118" s="277"/>
      <c r="V118" s="277"/>
      <c r="W118" s="277"/>
      <c r="X118" s="277"/>
      <c r="Y118" s="277"/>
      <c r="Z118" s="277"/>
      <c r="AA118" s="277"/>
      <c r="AB118" s="277"/>
      <c r="AC118" s="277"/>
      <c r="AD118" s="272"/>
    </row>
    <row r="119" spans="1:30" ht="10.5" customHeight="1" x14ac:dyDescent="0.55000000000000004">
      <c r="A119" s="37"/>
      <c r="B119" s="37"/>
      <c r="C119" s="37"/>
      <c r="D119" s="37"/>
      <c r="E119" s="37"/>
    </row>
    <row r="120" spans="1:30" s="91" customFormat="1" ht="19.5" customHeight="1" x14ac:dyDescent="0.55000000000000004">
      <c r="A120" s="89" t="s">
        <v>241</v>
      </c>
      <c r="B120" s="91" t="s">
        <v>242</v>
      </c>
    </row>
    <row r="121" spans="1:30" s="67" customFormat="1" ht="23.25" customHeight="1" x14ac:dyDescent="0.2">
      <c r="A121" s="283" t="s">
        <v>245</v>
      </c>
      <c r="B121" s="283"/>
      <c r="C121" s="283"/>
      <c r="D121" s="283"/>
      <c r="E121" s="283"/>
      <c r="F121" s="283"/>
      <c r="G121" s="283"/>
      <c r="H121" s="283"/>
      <c r="I121" s="283"/>
      <c r="J121" s="283"/>
      <c r="K121" s="283"/>
      <c r="L121" s="283"/>
      <c r="M121" s="283"/>
      <c r="N121" s="283"/>
      <c r="O121" s="283"/>
      <c r="P121" s="283"/>
      <c r="Q121" s="283"/>
      <c r="R121" s="283"/>
      <c r="S121" s="283"/>
      <c r="T121" s="283"/>
      <c r="U121" s="283"/>
      <c r="V121" s="283"/>
      <c r="W121" s="283"/>
      <c r="X121" s="283"/>
      <c r="Y121" s="293" t="s">
        <v>246</v>
      </c>
      <c r="Z121" s="293"/>
      <c r="AA121" s="293"/>
      <c r="AB121" s="293"/>
      <c r="AC121" s="293"/>
      <c r="AD121" s="293"/>
    </row>
    <row r="122" spans="1:30" ht="19.5" customHeight="1" x14ac:dyDescent="0.55000000000000004">
      <c r="A122" s="270" t="s">
        <v>248</v>
      </c>
      <c r="B122" s="270"/>
      <c r="C122" s="270"/>
      <c r="D122" s="270"/>
      <c r="E122" s="270"/>
      <c r="F122" s="312"/>
      <c r="G122" s="312"/>
      <c r="H122" s="312"/>
      <c r="I122" s="312"/>
      <c r="J122" s="312"/>
      <c r="K122" s="312"/>
      <c r="L122" s="312"/>
      <c r="M122" s="312"/>
      <c r="N122" s="270" t="s">
        <v>247</v>
      </c>
      <c r="O122" s="270"/>
      <c r="P122" s="270"/>
      <c r="Q122" s="270"/>
      <c r="R122" s="293" t="s">
        <v>17</v>
      </c>
      <c r="S122" s="293"/>
      <c r="T122" s="270" t="s">
        <v>249</v>
      </c>
      <c r="U122" s="270"/>
      <c r="V122" s="270"/>
      <c r="W122" s="270"/>
      <c r="X122" s="270"/>
      <c r="Y122" s="293" t="s">
        <v>17</v>
      </c>
      <c r="Z122" s="293"/>
      <c r="AA122" s="293"/>
      <c r="AB122" s="293"/>
      <c r="AC122" s="293"/>
      <c r="AD122" s="293"/>
    </row>
    <row r="123" spans="1:30" ht="19.5" customHeight="1" x14ac:dyDescent="0.55000000000000004">
      <c r="A123" s="270" t="s">
        <v>250</v>
      </c>
      <c r="B123" s="270"/>
      <c r="C123" s="270"/>
      <c r="D123" s="270"/>
      <c r="E123" s="270"/>
      <c r="F123" s="312"/>
      <c r="G123" s="312"/>
      <c r="H123" s="312"/>
      <c r="I123" s="312"/>
      <c r="J123" s="312"/>
      <c r="K123" s="312"/>
      <c r="L123" s="312"/>
      <c r="M123" s="312"/>
      <c r="N123" s="270" t="s">
        <v>251</v>
      </c>
      <c r="O123" s="270"/>
      <c r="P123" s="270"/>
      <c r="Q123" s="270"/>
      <c r="R123" s="270"/>
      <c r="S123" s="270"/>
      <c r="T123" s="293" t="s">
        <v>139</v>
      </c>
      <c r="U123" s="293"/>
      <c r="V123" s="293"/>
      <c r="W123" s="293"/>
      <c r="X123" s="293"/>
      <c r="Y123" s="293"/>
      <c r="Z123" s="293"/>
      <c r="AA123" s="293"/>
      <c r="AB123" s="293"/>
      <c r="AC123" s="293"/>
      <c r="AD123" s="293"/>
    </row>
    <row r="124" spans="1:30" ht="19.5" customHeight="1" x14ac:dyDescent="0.55000000000000004">
      <c r="A124" s="270" t="s">
        <v>253</v>
      </c>
      <c r="B124" s="270"/>
      <c r="C124" s="270"/>
      <c r="D124" s="270"/>
      <c r="E124" s="270"/>
      <c r="F124" s="293" t="s">
        <v>17</v>
      </c>
      <c r="G124" s="293"/>
      <c r="H124" s="358" t="s">
        <v>254</v>
      </c>
      <c r="I124" s="358"/>
      <c r="J124" s="358"/>
      <c r="K124" s="358"/>
      <c r="L124" s="358"/>
      <c r="M124" s="358"/>
      <c r="N124" s="358"/>
      <c r="O124" s="313"/>
      <c r="P124" s="330"/>
      <c r="Q124" s="330"/>
      <c r="R124" s="330"/>
      <c r="S124" s="330"/>
      <c r="T124" s="330"/>
      <c r="U124" s="330"/>
      <c r="V124" s="347"/>
      <c r="W124" s="270" t="s">
        <v>252</v>
      </c>
      <c r="X124" s="270"/>
      <c r="Y124" s="270"/>
      <c r="Z124" s="270"/>
      <c r="AA124" s="270"/>
      <c r="AB124" s="352"/>
      <c r="AC124" s="352"/>
      <c r="AD124" s="352"/>
    </row>
    <row r="125" spans="1:30" ht="19.5" customHeight="1" x14ac:dyDescent="0.55000000000000004">
      <c r="A125" s="270" t="s">
        <v>255</v>
      </c>
      <c r="B125" s="270"/>
      <c r="C125" s="270"/>
      <c r="D125" s="270"/>
      <c r="E125" s="270"/>
      <c r="F125" s="270"/>
      <c r="G125" s="293" t="s">
        <v>17</v>
      </c>
      <c r="H125" s="293"/>
      <c r="I125" s="270" t="s">
        <v>256</v>
      </c>
      <c r="J125" s="270"/>
      <c r="K125" s="270"/>
      <c r="L125" s="270"/>
      <c r="M125" s="270"/>
      <c r="N125" s="270"/>
      <c r="O125" s="270"/>
      <c r="P125" s="293"/>
      <c r="Q125" s="293"/>
      <c r="R125" s="293"/>
      <c r="S125" s="293"/>
      <c r="T125" s="293"/>
      <c r="U125" s="358" t="s">
        <v>257</v>
      </c>
      <c r="V125" s="358"/>
      <c r="W125" s="358"/>
      <c r="X125" s="358"/>
      <c r="Y125" s="358"/>
      <c r="Z125" s="293" t="s">
        <v>17</v>
      </c>
      <c r="AA125" s="293"/>
      <c r="AB125" s="293"/>
      <c r="AC125" s="293"/>
      <c r="AD125" s="293"/>
    </row>
    <row r="126" spans="1:30" ht="19.5" customHeight="1" x14ac:dyDescent="0.55000000000000004"/>
    <row r="127" spans="1:30" ht="19.5" customHeight="1" x14ac:dyDescent="0.55000000000000004"/>
    <row r="128" spans="1:30" ht="19.5" customHeight="1" x14ac:dyDescent="0.55000000000000004"/>
    <row r="129" ht="19.5" customHeight="1" x14ac:dyDescent="0.55000000000000004"/>
    <row r="130" ht="19.5" customHeight="1" x14ac:dyDescent="0.55000000000000004"/>
  </sheetData>
  <mergeCells count="358">
    <mergeCell ref="A67:I67"/>
    <mergeCell ref="J67:K67"/>
    <mergeCell ref="L67:Q67"/>
    <mergeCell ref="R67:S67"/>
    <mergeCell ref="AC67:AD67"/>
    <mergeCell ref="T67:AB67"/>
    <mergeCell ref="W87:AD87"/>
    <mergeCell ref="W88:AD88"/>
    <mergeCell ref="E73:I73"/>
    <mergeCell ref="J73:K73"/>
    <mergeCell ref="S73:T73"/>
    <mergeCell ref="S74:AD74"/>
    <mergeCell ref="A68:E68"/>
    <mergeCell ref="F68:G68"/>
    <mergeCell ref="S88:V88"/>
    <mergeCell ref="S89:V89"/>
    <mergeCell ref="H75:I75"/>
    <mergeCell ref="J75:AD75"/>
    <mergeCell ref="A71:E71"/>
    <mergeCell ref="H71:P71"/>
    <mergeCell ref="V71:AD71"/>
    <mergeCell ref="A72:D72"/>
    <mergeCell ref="E72:I72"/>
    <mergeCell ref="X72:AB72"/>
    <mergeCell ref="A73:D74"/>
    <mergeCell ref="L73:R73"/>
    <mergeCell ref="AB73:AD73"/>
    <mergeCell ref="K74:R74"/>
    <mergeCell ref="J72:N72"/>
    <mergeCell ref="T72:W72"/>
    <mergeCell ref="AC72:AD72"/>
    <mergeCell ref="Q71:U71"/>
    <mergeCell ref="E74:J74"/>
    <mergeCell ref="O72:S72"/>
    <mergeCell ref="U73:AA73"/>
    <mergeCell ref="A83:L83"/>
    <mergeCell ref="X82:AD82"/>
    <mergeCell ref="O82:W82"/>
    <mergeCell ref="M83:AD83"/>
    <mergeCell ref="A84:I84"/>
    <mergeCell ref="J84:K84"/>
    <mergeCell ref="L84:S84"/>
    <mergeCell ref="O87:P87"/>
    <mergeCell ref="Q94:R94"/>
    <mergeCell ref="S93:V93"/>
    <mergeCell ref="S90:V90"/>
    <mergeCell ref="W89:AD89"/>
    <mergeCell ref="B77:F77"/>
    <mergeCell ref="A78:N78"/>
    <mergeCell ref="O78:Q78"/>
    <mergeCell ref="AB78:AD78"/>
    <mergeCell ref="A79:AA79"/>
    <mergeCell ref="A80:AA80"/>
    <mergeCell ref="A81:Q81"/>
    <mergeCell ref="R81:U81"/>
    <mergeCell ref="V81:AD81"/>
    <mergeCell ref="X62:AB62"/>
    <mergeCell ref="M63:N63"/>
    <mergeCell ref="G63:L63"/>
    <mergeCell ref="V84:AB84"/>
    <mergeCell ref="T84:U84"/>
    <mergeCell ref="AC84:AD84"/>
    <mergeCell ref="R103:Y103"/>
    <mergeCell ref="Z103:AD103"/>
    <mergeCell ref="AB79:AD79"/>
    <mergeCell ref="AB80:AD80"/>
    <mergeCell ref="A82:L82"/>
    <mergeCell ref="M82:N82"/>
    <mergeCell ref="B102:K102"/>
    <mergeCell ref="A103:F103"/>
    <mergeCell ref="G103:I103"/>
    <mergeCell ref="G98:K98"/>
    <mergeCell ref="L98:R98"/>
    <mergeCell ref="T98:U98"/>
    <mergeCell ref="S97:AB97"/>
    <mergeCell ref="W98:X98"/>
    <mergeCell ref="Z98:AA98"/>
    <mergeCell ref="A97:F97"/>
    <mergeCell ref="G97:K97"/>
    <mergeCell ref="L97:R97"/>
    <mergeCell ref="AB124:AD124"/>
    <mergeCell ref="A125:F125"/>
    <mergeCell ref="G125:H125"/>
    <mergeCell ref="I125:O125"/>
    <mergeCell ref="P125:T125"/>
    <mergeCell ref="U125:Y125"/>
    <mergeCell ref="Z125:AD125"/>
    <mergeCell ref="A124:E124"/>
    <mergeCell ref="F124:G124"/>
    <mergeCell ref="O124:V124"/>
    <mergeCell ref="H124:N124"/>
    <mergeCell ref="W124:AA124"/>
    <mergeCell ref="B114:H114"/>
    <mergeCell ref="A123:E123"/>
    <mergeCell ref="F123:M123"/>
    <mergeCell ref="N123:S123"/>
    <mergeCell ref="T123:AD123"/>
    <mergeCell ref="Y121:AD121"/>
    <mergeCell ref="M118:AD118"/>
    <mergeCell ref="I118:L118"/>
    <mergeCell ref="A118:G118"/>
    <mergeCell ref="A117:E117"/>
    <mergeCell ref="F117:G117"/>
    <mergeCell ref="AB117:AD117"/>
    <mergeCell ref="H117:AA117"/>
    <mergeCell ref="A121:X121"/>
    <mergeCell ref="N122:Q122"/>
    <mergeCell ref="A122:E122"/>
    <mergeCell ref="R122:S122"/>
    <mergeCell ref="T122:X122"/>
    <mergeCell ref="F122:M122"/>
    <mergeCell ref="Y122:AD122"/>
    <mergeCell ref="AB115:AD115"/>
    <mergeCell ref="A116:D116"/>
    <mergeCell ref="E116:N116"/>
    <mergeCell ref="O116:S116"/>
    <mergeCell ref="V116:W116"/>
    <mergeCell ref="AA116:AB116"/>
    <mergeCell ref="A115:F115"/>
    <mergeCell ref="G115:I115"/>
    <mergeCell ref="J115:N115"/>
    <mergeCell ref="O115:P115"/>
    <mergeCell ref="Q115:U115"/>
    <mergeCell ref="V115:W115"/>
    <mergeCell ref="X115:AA115"/>
    <mergeCell ref="B112:L112"/>
    <mergeCell ref="M107:O107"/>
    <mergeCell ref="M108:O108"/>
    <mergeCell ref="M109:O109"/>
    <mergeCell ref="M110:O110"/>
    <mergeCell ref="M111:O111"/>
    <mergeCell ref="M112:O112"/>
    <mergeCell ref="Q107:AA107"/>
    <mergeCell ref="Q108:AA108"/>
    <mergeCell ref="Q109:AA109"/>
    <mergeCell ref="Q110:AA110"/>
    <mergeCell ref="Q111:AA111"/>
    <mergeCell ref="A87:N87"/>
    <mergeCell ref="W90:AD90"/>
    <mergeCell ref="Q66:S66"/>
    <mergeCell ref="AE107:AG107"/>
    <mergeCell ref="B107:L107"/>
    <mergeCell ref="B108:L108"/>
    <mergeCell ref="B109:L109"/>
    <mergeCell ref="B110:L110"/>
    <mergeCell ref="B111:L111"/>
    <mergeCell ref="AB107:AD107"/>
    <mergeCell ref="AB108:AD108"/>
    <mergeCell ref="AB109:AD109"/>
    <mergeCell ref="AB110:AD110"/>
    <mergeCell ref="AB111:AD111"/>
    <mergeCell ref="A104:D104"/>
    <mergeCell ref="E104:AD104"/>
    <mergeCell ref="A106:L106"/>
    <mergeCell ref="M106:O106"/>
    <mergeCell ref="P106:AA106"/>
    <mergeCell ref="AB106:AD106"/>
    <mergeCell ref="W91:AD91"/>
    <mergeCell ref="W92:AD92"/>
    <mergeCell ref="W93:AD93"/>
    <mergeCell ref="W94:AD94"/>
    <mergeCell ref="G62:I62"/>
    <mergeCell ref="L62:P62"/>
    <mergeCell ref="S62:U62"/>
    <mergeCell ref="W56:X56"/>
    <mergeCell ref="W57:X57"/>
    <mergeCell ref="H66:J66"/>
    <mergeCell ref="G60:H60"/>
    <mergeCell ref="O103:P103"/>
    <mergeCell ref="F71:G71"/>
    <mergeCell ref="J103:N103"/>
    <mergeCell ref="H68:L68"/>
    <mergeCell ref="M68:S68"/>
    <mergeCell ref="A75:G75"/>
    <mergeCell ref="A99:G99"/>
    <mergeCell ref="H99:AB99"/>
    <mergeCell ref="K66:M66"/>
    <mergeCell ref="T68:X68"/>
    <mergeCell ref="Y68:AD68"/>
    <mergeCell ref="Q87:R87"/>
    <mergeCell ref="S87:V87"/>
    <mergeCell ref="B93:N93"/>
    <mergeCell ref="B94:N94"/>
    <mergeCell ref="S94:V94"/>
    <mergeCell ref="B88:N88"/>
    <mergeCell ref="B28:N28"/>
    <mergeCell ref="B51:V51"/>
    <mergeCell ref="B52:V52"/>
    <mergeCell ref="B54:V54"/>
    <mergeCell ref="A53:V53"/>
    <mergeCell ref="B55:V55"/>
    <mergeCell ref="AC36:AD36"/>
    <mergeCell ref="N66:P66"/>
    <mergeCell ref="T66:AD66"/>
    <mergeCell ref="W53:X53"/>
    <mergeCell ref="G61:H61"/>
    <mergeCell ref="R63:S63"/>
    <mergeCell ref="O63:Q63"/>
    <mergeCell ref="A66:G66"/>
    <mergeCell ref="A61:F61"/>
    <mergeCell ref="Z61:AD61"/>
    <mergeCell ref="O61:P61"/>
    <mergeCell ref="I61:N61"/>
    <mergeCell ref="A62:F63"/>
    <mergeCell ref="T63:W63"/>
    <mergeCell ref="J62:K62"/>
    <mergeCell ref="Q62:R62"/>
    <mergeCell ref="V62:W62"/>
    <mergeCell ref="AC62:AD62"/>
    <mergeCell ref="R14:AB14"/>
    <mergeCell ref="H41:L41"/>
    <mergeCell ref="H42:L42"/>
    <mergeCell ref="M42:T42"/>
    <mergeCell ref="A40:G40"/>
    <mergeCell ref="W54:X54"/>
    <mergeCell ref="W51:X51"/>
    <mergeCell ref="W47:X47"/>
    <mergeCell ref="W48:X48"/>
    <mergeCell ref="W46:X46"/>
    <mergeCell ref="U40:AD40"/>
    <mergeCell ref="U41:AD41"/>
    <mergeCell ref="U42:AD42"/>
    <mergeCell ref="W52:X52"/>
    <mergeCell ref="B19:M19"/>
    <mergeCell ref="B20:M20"/>
    <mergeCell ref="O24:P24"/>
    <mergeCell ref="AC16:AD16"/>
    <mergeCell ref="AC17:AD17"/>
    <mergeCell ref="A33:I33"/>
    <mergeCell ref="A34:I34"/>
    <mergeCell ref="J34:K34"/>
    <mergeCell ref="J33:K33"/>
    <mergeCell ref="B50:V50"/>
    <mergeCell ref="M40:T40"/>
    <mergeCell ref="A60:F60"/>
    <mergeCell ref="A35:AB35"/>
    <mergeCell ref="A36:AB36"/>
    <mergeCell ref="M41:T41"/>
    <mergeCell ref="L33:N33"/>
    <mergeCell ref="L34:N34"/>
    <mergeCell ref="B46:V46"/>
    <mergeCell ref="B47:V47"/>
    <mergeCell ref="I60:AD60"/>
    <mergeCell ref="B57:V57"/>
    <mergeCell ref="B56:V56"/>
    <mergeCell ref="W55:X55"/>
    <mergeCell ref="A49:A50"/>
    <mergeCell ref="W49:X50"/>
    <mergeCell ref="Q9:AB9"/>
    <mergeCell ref="N9:O9"/>
    <mergeCell ref="B16:M16"/>
    <mergeCell ref="B17:M17"/>
    <mergeCell ref="N16:O16"/>
    <mergeCell ref="N17:O17"/>
    <mergeCell ref="R16:AB16"/>
    <mergeCell ref="R17:AB17"/>
    <mergeCell ref="H40:L40"/>
    <mergeCell ref="B29:N29"/>
    <mergeCell ref="B30:N30"/>
    <mergeCell ref="A23:N23"/>
    <mergeCell ref="N18:O18"/>
    <mergeCell ref="N19:O19"/>
    <mergeCell ref="N20:O20"/>
    <mergeCell ref="R24:AB24"/>
    <mergeCell ref="R25:AB25"/>
    <mergeCell ref="O23:P23"/>
    <mergeCell ref="Q23:AB23"/>
    <mergeCell ref="B24:N24"/>
    <mergeCell ref="B25:N25"/>
    <mergeCell ref="B26:N26"/>
    <mergeCell ref="B27:N27"/>
    <mergeCell ref="B18:M18"/>
    <mergeCell ref="F5:I5"/>
    <mergeCell ref="AC9:AD9"/>
    <mergeCell ref="A9:M9"/>
    <mergeCell ref="B10:M10"/>
    <mergeCell ref="A41:G41"/>
    <mergeCell ref="X1:AD1"/>
    <mergeCell ref="AC24:AD24"/>
    <mergeCell ref="AC25:AD25"/>
    <mergeCell ref="R26:AB26"/>
    <mergeCell ref="AC26:AD26"/>
    <mergeCell ref="AC35:AD35"/>
    <mergeCell ref="O29:P29"/>
    <mergeCell ref="O30:P30"/>
    <mergeCell ref="AC23:AD23"/>
    <mergeCell ref="O33:AD33"/>
    <mergeCell ref="O34:AD34"/>
    <mergeCell ref="O28:P28"/>
    <mergeCell ref="O25:P25"/>
    <mergeCell ref="O26:P26"/>
    <mergeCell ref="O27:P27"/>
    <mergeCell ref="N13:O13"/>
    <mergeCell ref="N14:O14"/>
    <mergeCell ref="N15:O15"/>
    <mergeCell ref="N12:O12"/>
    <mergeCell ref="B14:M14"/>
    <mergeCell ref="A45:V45"/>
    <mergeCell ref="A42:G42"/>
    <mergeCell ref="R10:AB10"/>
    <mergeCell ref="R11:AB11"/>
    <mergeCell ref="A6:D6"/>
    <mergeCell ref="F6:I6"/>
    <mergeCell ref="O4:R4"/>
    <mergeCell ref="O5:R5"/>
    <mergeCell ref="O6:R6"/>
    <mergeCell ref="X6:AD6"/>
    <mergeCell ref="J6:N6"/>
    <mergeCell ref="S6:W6"/>
    <mergeCell ref="AC4:AD4"/>
    <mergeCell ref="AC5:AD5"/>
    <mergeCell ref="S4:W4"/>
    <mergeCell ref="S5:W5"/>
    <mergeCell ref="J4:N4"/>
    <mergeCell ref="J5:N5"/>
    <mergeCell ref="A4:D4"/>
    <mergeCell ref="A5:D5"/>
    <mergeCell ref="X4:AB4"/>
    <mergeCell ref="X5:AB5"/>
    <mergeCell ref="F4:I4"/>
    <mergeCell ref="AC10:AD10"/>
    <mergeCell ref="AC11:AD11"/>
    <mergeCell ref="W45:X45"/>
    <mergeCell ref="Q92:R92"/>
    <mergeCell ref="Q93:R93"/>
    <mergeCell ref="S91:V91"/>
    <mergeCell ref="S92:V92"/>
    <mergeCell ref="O88:P88"/>
    <mergeCell ref="O89:P89"/>
    <mergeCell ref="AC12:AD12"/>
    <mergeCell ref="AC13:AD13"/>
    <mergeCell ref="AC14:AD14"/>
    <mergeCell ref="AC15:AD15"/>
    <mergeCell ref="R13:AB13"/>
    <mergeCell ref="R12:AB12"/>
    <mergeCell ref="B48:V48"/>
    <mergeCell ref="B49:V49"/>
    <mergeCell ref="B15:M15"/>
    <mergeCell ref="B11:M11"/>
    <mergeCell ref="B12:M12"/>
    <mergeCell ref="B13:M13"/>
    <mergeCell ref="N10:O10"/>
    <mergeCell ref="N11:O11"/>
    <mergeCell ref="R15:AB15"/>
    <mergeCell ref="A98:F98"/>
    <mergeCell ref="O90:P90"/>
    <mergeCell ref="O91:P91"/>
    <mergeCell ref="O92:P92"/>
    <mergeCell ref="O93:P93"/>
    <mergeCell ref="O94:P94"/>
    <mergeCell ref="Q88:R88"/>
    <mergeCell ref="Q89:R89"/>
    <mergeCell ref="Q90:R90"/>
    <mergeCell ref="Q91:R91"/>
    <mergeCell ref="B89:N89"/>
    <mergeCell ref="B90:N90"/>
    <mergeCell ref="B91:N91"/>
    <mergeCell ref="B92:N92"/>
  </mergeCells>
  <phoneticPr fontId="2"/>
  <conditionalFormatting sqref="H66">
    <cfRule type="expression" dxfId="75" priority="117">
      <formula>#REF!="未了"</formula>
    </cfRule>
  </conditionalFormatting>
  <conditionalFormatting sqref="A37:J37">
    <cfRule type="expression" dxfId="74" priority="88">
      <formula>#REF!="無"</formula>
    </cfRule>
    <cfRule type="expression" dxfId="73" priority="89">
      <formula>#REF!="無"</formula>
    </cfRule>
  </conditionalFormatting>
  <conditionalFormatting sqref="H68:AD68">
    <cfRule type="expression" dxfId="72" priority="77">
      <formula>$F$68="無"</formula>
    </cfRule>
  </conditionalFormatting>
  <conditionalFormatting sqref="J62:K62 Q62 V62:W62 AC62:AD62 M63:N63 A62:F63 R63:T63 I61 Q61:Y61 O61">
    <cfRule type="expression" dxfId="71" priority="76">
      <formula>#REF!="無"</formula>
    </cfRule>
  </conditionalFormatting>
  <conditionalFormatting sqref="I118:AD118">
    <cfRule type="expression" dxfId="70" priority="71">
      <formula>$H$118="無"</formula>
    </cfRule>
    <cfRule type="expression" dxfId="69" priority="72">
      <formula>$H$118="無"</formula>
    </cfRule>
  </conditionalFormatting>
  <conditionalFormatting sqref="A98:AB99">
    <cfRule type="expression" dxfId="68" priority="68">
      <formula>$S$97="宿直勤務委託契約先の職員"</formula>
    </cfRule>
    <cfRule type="expression" dxfId="67" priority="70">
      <formula>OR($G$97="無",$G$97="対象外")</formula>
    </cfRule>
  </conditionalFormatting>
  <conditionalFormatting sqref="L97:AB97">
    <cfRule type="expression" dxfId="66" priority="69">
      <formula>OR($G$97="無",$G$97="対象外")</formula>
    </cfRule>
  </conditionalFormatting>
  <conditionalFormatting sqref="M41:T42">
    <cfRule type="expression" dxfId="65" priority="127">
      <formula>$AI$41="無"</formula>
    </cfRule>
  </conditionalFormatting>
  <conditionalFormatting sqref="A123:AD124 G125:H125">
    <cfRule type="expression" dxfId="64" priority="66">
      <formula>$Y$121="10人以上50人未満"</formula>
    </cfRule>
  </conditionalFormatting>
  <conditionalFormatting sqref="A125:AD125">
    <cfRule type="expression" dxfId="63" priority="63">
      <formula>$Y$121="10人以上50人未満"</formula>
    </cfRule>
  </conditionalFormatting>
  <conditionalFormatting sqref="J62:K62 Q62 V62:W62 AC62:AD62 M63:N63 A62:F63 R63:T63 Q61:AD61">
    <cfRule type="expression" dxfId="62" priority="62">
      <formula>$G$60="無"</formula>
    </cfRule>
  </conditionalFormatting>
  <conditionalFormatting sqref="G62:I62">
    <cfRule type="expression" dxfId="61" priority="60">
      <formula>$G$60="無"</formula>
    </cfRule>
  </conditionalFormatting>
  <conditionalFormatting sqref="G62:I62">
    <cfRule type="expression" dxfId="60" priority="59">
      <formula>#REF!="無"</formula>
    </cfRule>
  </conditionalFormatting>
  <conditionalFormatting sqref="L62:P62">
    <cfRule type="expression" dxfId="59" priority="58">
      <formula>$G$60="無"</formula>
    </cfRule>
  </conditionalFormatting>
  <conditionalFormatting sqref="L62:P62">
    <cfRule type="expression" dxfId="58" priority="57">
      <formula>#REF!="無"</formula>
    </cfRule>
  </conditionalFormatting>
  <conditionalFormatting sqref="S62:U62">
    <cfRule type="expression" dxfId="57" priority="56">
      <formula>$G$60="無"</formula>
    </cfRule>
  </conditionalFormatting>
  <conditionalFormatting sqref="S62:U62">
    <cfRule type="expression" dxfId="56" priority="55">
      <formula>#REF!="無"</formula>
    </cfRule>
  </conditionalFormatting>
  <conditionalFormatting sqref="X62:AB62">
    <cfRule type="expression" dxfId="55" priority="54">
      <formula>$G$60="無"</formula>
    </cfRule>
  </conditionalFormatting>
  <conditionalFormatting sqref="X62:AB62">
    <cfRule type="expression" dxfId="54" priority="53">
      <formula>#REF!="無"</formula>
    </cfRule>
  </conditionalFormatting>
  <conditionalFormatting sqref="G63:L63">
    <cfRule type="expression" dxfId="53" priority="52">
      <formula>$G$60="無"</formula>
    </cfRule>
  </conditionalFormatting>
  <conditionalFormatting sqref="G63:L63">
    <cfRule type="expression" dxfId="52" priority="51">
      <formula>#REF!="無"</formula>
    </cfRule>
  </conditionalFormatting>
  <conditionalFormatting sqref="O63:Q63">
    <cfRule type="expression" dxfId="51" priority="50">
      <formula>$G$60="無"</formula>
    </cfRule>
  </conditionalFormatting>
  <conditionalFormatting sqref="O63:Q63">
    <cfRule type="expression" dxfId="50" priority="49">
      <formula>#REF!="無"</formula>
    </cfRule>
  </conditionalFormatting>
  <conditionalFormatting sqref="S61 Y61 V61">
    <cfRule type="expression" dxfId="49" priority="48">
      <formula>#REF!="未了"</formula>
    </cfRule>
  </conditionalFormatting>
  <conditionalFormatting sqref="Q61 W61 T61">
    <cfRule type="expression" dxfId="48" priority="47">
      <formula>#REF!="未了"</formula>
    </cfRule>
  </conditionalFormatting>
  <conditionalFormatting sqref="A61:I61">
    <cfRule type="expression" dxfId="47" priority="46">
      <formula>$G$60="無"</formula>
    </cfRule>
  </conditionalFormatting>
  <conditionalFormatting sqref="O61">
    <cfRule type="expression" dxfId="46" priority="44">
      <formula>#REF!="未了"</formula>
    </cfRule>
  </conditionalFormatting>
  <conditionalFormatting sqref="O61">
    <cfRule type="expression" dxfId="45" priority="43">
      <formula>$G$60="無"</formula>
    </cfRule>
  </conditionalFormatting>
  <conditionalFormatting sqref="U41:AD41">
    <cfRule type="expression" dxfId="44" priority="41">
      <formula>$M$41="①労働条件通知書等の交付"</formula>
    </cfRule>
  </conditionalFormatting>
  <conditionalFormatting sqref="U42:AD42">
    <cfRule type="expression" dxfId="43" priority="40">
      <formula>$M$42="①労働条件通知書等の交付"</formula>
    </cfRule>
  </conditionalFormatting>
  <conditionalFormatting sqref="H71 Q71">
    <cfRule type="expression" dxfId="42" priority="141">
      <formula>$F$71="無"</formula>
    </cfRule>
  </conditionalFormatting>
  <conditionalFormatting sqref="A73:AD73 A75:AD75 A74:S74">
    <cfRule type="expression" dxfId="41" priority="15">
      <formula>$Q$71="1ヵ月単位"</formula>
    </cfRule>
  </conditionalFormatting>
  <conditionalFormatting sqref="A72:AD72">
    <cfRule type="expression" dxfId="40" priority="14">
      <formula>$Q$71="1年単位"</formula>
    </cfRule>
  </conditionalFormatting>
  <conditionalFormatting sqref="A75:AD75">
    <cfRule type="expression" dxfId="39" priority="13">
      <formula>$Q$71="1年単位"</formula>
    </cfRule>
  </conditionalFormatting>
  <conditionalFormatting sqref="O72:AD72">
    <cfRule type="expression" dxfId="38" priority="12">
      <formula>$J$72="就業規則による"</formula>
    </cfRule>
  </conditionalFormatting>
  <conditionalFormatting sqref="X63:AD63">
    <cfRule type="expression" dxfId="37" priority="11">
      <formula>$G$60="無"</formula>
    </cfRule>
  </conditionalFormatting>
  <conditionalFormatting sqref="X63:AD63">
    <cfRule type="expression" dxfId="36" priority="10">
      <formula>#REF!="無"</formula>
    </cfRule>
  </conditionalFormatting>
  <conditionalFormatting sqref="A122:M122">
    <cfRule type="expression" dxfId="35" priority="9">
      <formula>$Y$121="50人以上"</formula>
    </cfRule>
  </conditionalFormatting>
  <conditionalFormatting sqref="A72:AD75">
    <cfRule type="expression" dxfId="34" priority="3">
      <formula>$F$71="無"</formula>
    </cfRule>
  </conditionalFormatting>
  <conditionalFormatting sqref="A72:AD74">
    <cfRule type="expression" dxfId="33" priority="1">
      <formula>$Q$71="その他"</formula>
    </cfRule>
  </conditionalFormatting>
  <dataValidations count="29">
    <dataValidation type="list" allowBlank="1" showInputMessage="1" showErrorMessage="1" sqref="AC62 Q62 V62 M63 J62 R63">
      <formula1>"✓,　"</formula1>
    </dataValidation>
    <dataValidation type="list" allowBlank="1" showInputMessage="1" showErrorMessage="1" sqref="E4:E6 Q88:Q94 O88:O94 F117 F71 F124 W54:X57 AI42:AJ42 U41:AD42 AC24:AD26 O24:P30 O11:O20 J33:K34 N10:N20 AC10:AD16 R67 J73 AB73 J67 F68 G60:G61 H41:L42 H118 R122 G125 W51:X52 W46:W49 X47:X49 AC67 S73 AC72">
      <formula1>"有,無,　"</formula1>
    </dataValidation>
    <dataValidation type="list" allowBlank="1" showInputMessage="1" showErrorMessage="1" sqref="S98">
      <formula1>"S,H,R,　"</formula1>
    </dataValidation>
    <dataValidation imeMode="halfAlpha" allowBlank="1" showInputMessage="1" showErrorMessage="1" sqref="M3 M59"/>
    <dataValidation type="list" allowBlank="1" showInputMessage="1" showErrorMessage="1" sqref="AC17">
      <formula1>#REF!</formula1>
    </dataValidation>
    <dataValidation type="list" allowBlank="1" showInputMessage="1" showErrorMessage="1" sqref="AC35:AD36">
      <formula1>"いる,いない,　"</formula1>
    </dataValidation>
    <dataValidation type="list" allowBlank="1" showInputMessage="1" showErrorMessage="1" sqref="AC4:AD5">
      <formula1>"済,未届,　"</formula1>
    </dataValidation>
    <dataValidation type="list" allowBlank="1" showInputMessage="1" showErrorMessage="1" sqref="AB107:AD111 G115:I115 G103:I103 M107:O112">
      <formula1>"実施,未実施,　"</formula1>
    </dataValidation>
    <dataValidation type="list" allowBlank="1" showInputMessage="1" showErrorMessage="1" sqref="E116:N116">
      <formula1>"おおむね同じ時期に一斉に実施,異なる時期に個別に実施,　"</formula1>
    </dataValidation>
    <dataValidation type="list" allowBlank="1" showInputMessage="1" showErrorMessage="1" sqref="S88:S94">
      <formula1>"3年,5年,無期限,その他,　"</formula1>
    </dataValidation>
    <dataValidation type="list" allowBlank="1" showInputMessage="1" showErrorMessage="1" sqref="G97:K98">
      <formula1>"有,無,対象外,　"</formula1>
    </dataValidation>
    <dataValidation type="list" allowBlank="1" showInputMessage="1" showErrorMessage="1" sqref="S97:AB97">
      <formula1>"宿直勤務専門職員,宿直勤務専門以外の職員,宿直勤務委託契約先の職員,　"</formula1>
    </dataValidation>
    <dataValidation type="list" allowBlank="1" showInputMessage="1" showErrorMessage="1" sqref="H99">
      <formula1>"監視・断続的労働に従事する者に対する適用除外許可,断続的な宿直又は日直勤務許可,　　"</formula1>
    </dataValidation>
    <dataValidation type="list" allowBlank="1" showInputMessage="1" showErrorMessage="1" sqref="M41:T42">
      <formula1>"①労働条件通知書等の交付,②ファクシミリでの送信,③電子メール,　　"</formula1>
    </dataValidation>
    <dataValidation type="list" allowBlank="1" showInputMessage="1" showErrorMessage="1" sqref="Y121:AD121">
      <formula1>"10人以上50人未満,50人以上,　 "</formula1>
    </dataValidation>
    <dataValidation type="list" allowBlank="1" showInputMessage="1" showErrorMessage="1" sqref="AB117:AD117 AB124:AD124">
      <formula1>"提出済,未済,対象外,　"</formula1>
    </dataValidation>
    <dataValidation type="list" allowBlank="1" showInputMessage="1" showErrorMessage="1" sqref="Y122:AD122">
      <formula1>"施設内に掲示,広報紙に掲示,その他,　"</formula1>
    </dataValidation>
    <dataValidation type="list" allowBlank="1" showInputMessage="1" showErrorMessage="1" sqref="T123:AD123">
      <formula1>"医師,歯科医師,労働衛生コンサルタント,第一種衛生管理者,第二種衛生管理者,　　"</formula1>
    </dataValidation>
    <dataValidation type="list" allowBlank="1" showInputMessage="1" showErrorMessage="1" sqref="P125:T125">
      <formula1>"月１回,不定期,　"</formula1>
    </dataValidation>
    <dataValidation type="list" allowBlank="1" showInputMessage="1" showErrorMessage="1" sqref="Z125">
      <formula1>"実施済,実施予定,実施予定無,　"</formula1>
    </dataValidation>
    <dataValidation type="list" allowBlank="1" showInputMessage="1" showErrorMessage="1" sqref="O61:P61">
      <formula1>"昭和,平成,令和,　"</formula1>
    </dataValidation>
    <dataValidation type="list" allowBlank="1" showInputMessage="1" showErrorMessage="1" sqref="Z103:AD103">
      <formula1>"事業者負担,本人負担,その他,　"</formula1>
    </dataValidation>
    <dataValidation type="list" allowBlank="1" showInputMessage="1" showErrorMessage="1" sqref="AB79:AD80">
      <formula1>"はい,いいえ,　"</formula1>
    </dataValidation>
    <dataValidation type="list" allowBlank="1" showInputMessage="1" showErrorMessage="1" sqref="X82">
      <formula1>"賃金台帳に併せて調製,労働者名簿に併せて調製,システム上で管理,単独の紙台帳で管理,その他,　"</formula1>
    </dataValidation>
    <dataValidation type="list" allowBlank="1" showInputMessage="1" showErrorMessage="1" sqref="M82:N82 T84:U84 AC84:AD84 O78:Q78 AB78:AD78">
      <formula1>"あり,なし,　"</formula1>
    </dataValidation>
    <dataValidation type="list" allowBlank="1" showInputMessage="1" showErrorMessage="1" sqref="J84">
      <formula1>"可,不可,　"</formula1>
    </dataValidation>
    <dataValidation type="list" allowBlank="1" showInputMessage="1" showErrorMessage="1" sqref="R81:U81">
      <formula1>"行っている,行っていない,　"</formula1>
    </dataValidation>
    <dataValidation type="list" allowBlank="1" showInputMessage="1" showErrorMessage="1" sqref="Q71">
      <formula1>"1ヵ月単位,1年単位,その他,　"</formula1>
    </dataValidation>
    <dataValidation type="list" allowBlank="1" showInputMessage="1" showErrorMessage="1" sqref="J72:N72">
      <formula1>"就業規則による,労使協定による,その他,　"</formula1>
    </dataValidation>
  </dataValidations>
  <pageMargins left="0.70866141732283472" right="0.70866141732283472" top="0.74803149606299213" bottom="0.74803149606299213" header="0.31496062992125984" footer="0.31496062992125984"/>
  <pageSetup paperSize="9" scale="95" orientation="portrait" r:id="rId1"/>
  <headerFooter>
    <oddFooter>&amp;C施設運営３</oddFooter>
  </headerFooter>
  <rowBreaks count="3" manualBreakCount="3">
    <brk id="37" max="29" man="1"/>
    <brk id="76" max="29" man="1"/>
    <brk id="10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14</xdr:col>
                    <xdr:colOff>127000</xdr:colOff>
                    <xdr:row>31</xdr:row>
                    <xdr:rowOff>222250</xdr:rowOff>
                  </from>
                  <to>
                    <xdr:col>20</xdr:col>
                    <xdr:colOff>165100</xdr:colOff>
                    <xdr:row>33</xdr:row>
                    <xdr:rowOff>69850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20</xdr:col>
                    <xdr:colOff>127000</xdr:colOff>
                    <xdr:row>31</xdr:row>
                    <xdr:rowOff>234950</xdr:rowOff>
                  </from>
                  <to>
                    <xdr:col>25</xdr:col>
                    <xdr:colOff>120650</xdr:colOff>
                    <xdr:row>33</xdr:row>
                    <xdr:rowOff>44450</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25</xdr:col>
                    <xdr:colOff>107950</xdr:colOff>
                    <xdr:row>32</xdr:row>
                    <xdr:rowOff>25400</xdr:rowOff>
                  </from>
                  <to>
                    <xdr:col>28</xdr:col>
                    <xdr:colOff>69850</xdr:colOff>
                    <xdr:row>33</xdr:row>
                    <xdr:rowOff>12700</xdr:rowOff>
                  </to>
                </anchor>
              </controlPr>
            </control>
          </mc:Choice>
        </mc:AlternateContent>
        <mc:AlternateContent xmlns:mc="http://schemas.openxmlformats.org/markup-compatibility/2006">
          <mc:Choice Requires="x14">
            <control shapeId="2058" r:id="rId7" name="Check Box 10">
              <controlPr defaultSize="0" autoFill="0" autoLine="0" autoPict="0">
                <anchor moveWithCells="1">
                  <from>
                    <xdr:col>14</xdr:col>
                    <xdr:colOff>127000</xdr:colOff>
                    <xdr:row>33</xdr:row>
                    <xdr:rowOff>38100</xdr:rowOff>
                  </from>
                  <to>
                    <xdr:col>19</xdr:col>
                    <xdr:colOff>127000</xdr:colOff>
                    <xdr:row>33</xdr:row>
                    <xdr:rowOff>215900</xdr:rowOff>
                  </to>
                </anchor>
              </controlPr>
            </control>
          </mc:Choice>
        </mc:AlternateContent>
        <mc:AlternateContent xmlns:mc="http://schemas.openxmlformats.org/markup-compatibility/2006">
          <mc:Choice Requires="x14">
            <control shapeId="2061" r:id="rId8" name="Check Box 13">
              <controlPr defaultSize="0" autoFill="0" autoLine="0" autoPict="0">
                <anchor moveWithCells="1">
                  <from>
                    <xdr:col>20</xdr:col>
                    <xdr:colOff>114300</xdr:colOff>
                    <xdr:row>32</xdr:row>
                    <xdr:rowOff>247650</xdr:rowOff>
                  </from>
                  <to>
                    <xdr:col>26</xdr:col>
                    <xdr:colOff>82550</xdr:colOff>
                    <xdr:row>34</xdr:row>
                    <xdr:rowOff>0</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25</xdr:col>
                    <xdr:colOff>101600</xdr:colOff>
                    <xdr:row>33</xdr:row>
                    <xdr:rowOff>25400</xdr:rowOff>
                  </from>
                  <to>
                    <xdr:col>29</xdr:col>
                    <xdr:colOff>19050</xdr:colOff>
                    <xdr:row>33</xdr:row>
                    <xdr:rowOff>234950</xdr:rowOff>
                  </to>
                </anchor>
              </controlPr>
            </control>
          </mc:Choice>
        </mc:AlternateContent>
        <mc:AlternateContent xmlns:mc="http://schemas.openxmlformats.org/markup-compatibility/2006">
          <mc:Choice Requires="x14">
            <control shapeId="2066" r:id="rId10" name="Check Box 18">
              <controlPr defaultSize="0" autoFill="0" autoLine="0" autoPict="0">
                <anchor moveWithCells="1">
                  <from>
                    <xdr:col>4</xdr:col>
                    <xdr:colOff>133350</xdr:colOff>
                    <xdr:row>102</xdr:row>
                    <xdr:rowOff>247650</xdr:rowOff>
                  </from>
                  <to>
                    <xdr:col>9</xdr:col>
                    <xdr:colOff>146050</xdr:colOff>
                    <xdr:row>104</xdr:row>
                    <xdr:rowOff>0</xdr:rowOff>
                  </to>
                </anchor>
              </controlPr>
            </control>
          </mc:Choice>
        </mc:AlternateContent>
        <mc:AlternateContent xmlns:mc="http://schemas.openxmlformats.org/markup-compatibility/2006">
          <mc:Choice Requires="x14">
            <control shapeId="2067" r:id="rId11" name="Check Box 19">
              <controlPr defaultSize="0" autoFill="0" autoLine="0" autoPict="0">
                <anchor moveWithCells="1">
                  <from>
                    <xdr:col>10</xdr:col>
                    <xdr:colOff>127000</xdr:colOff>
                    <xdr:row>102</xdr:row>
                    <xdr:rowOff>247650</xdr:rowOff>
                  </from>
                  <to>
                    <xdr:col>15</xdr:col>
                    <xdr:colOff>158750</xdr:colOff>
                    <xdr:row>103</xdr:row>
                    <xdr:rowOff>241300</xdr:rowOff>
                  </to>
                </anchor>
              </controlPr>
            </control>
          </mc:Choice>
        </mc:AlternateContent>
        <mc:AlternateContent xmlns:mc="http://schemas.openxmlformats.org/markup-compatibility/2006">
          <mc:Choice Requires="x14">
            <control shapeId="2068" r:id="rId12" name="Check Box 20">
              <controlPr defaultSize="0" autoFill="0" autoLine="0" autoPict="0">
                <anchor moveWithCells="1">
                  <from>
                    <xdr:col>17</xdr:col>
                    <xdr:colOff>76200</xdr:colOff>
                    <xdr:row>102</xdr:row>
                    <xdr:rowOff>234950</xdr:rowOff>
                  </from>
                  <to>
                    <xdr:col>29</xdr:col>
                    <xdr:colOff>139700</xdr:colOff>
                    <xdr:row>104</xdr:row>
                    <xdr:rowOff>0</xdr:rowOff>
                  </to>
                </anchor>
              </controlPr>
            </control>
          </mc:Choice>
        </mc:AlternateContent>
        <mc:AlternateContent xmlns:mc="http://schemas.openxmlformats.org/markup-compatibility/2006">
          <mc:Choice Requires="x14">
            <control shapeId="2076" r:id="rId13" name="Check Box 28">
              <controlPr defaultSize="0" autoFill="0" autoLine="0" autoPict="0">
                <anchor moveWithCells="1">
                  <from>
                    <xdr:col>12</xdr:col>
                    <xdr:colOff>44450</xdr:colOff>
                    <xdr:row>117</xdr:row>
                    <xdr:rowOff>6350</xdr:rowOff>
                  </from>
                  <to>
                    <xdr:col>16</xdr:col>
                    <xdr:colOff>82550</xdr:colOff>
                    <xdr:row>118</xdr:row>
                    <xdr:rowOff>0</xdr:rowOff>
                  </to>
                </anchor>
              </controlPr>
            </control>
          </mc:Choice>
        </mc:AlternateContent>
        <mc:AlternateContent xmlns:mc="http://schemas.openxmlformats.org/markup-compatibility/2006">
          <mc:Choice Requires="x14">
            <control shapeId="2077" r:id="rId14" name="Check Box 29">
              <controlPr defaultSize="0" autoFill="0" autoLine="0" autoPict="0">
                <anchor moveWithCells="1">
                  <from>
                    <xdr:col>16</xdr:col>
                    <xdr:colOff>120650</xdr:colOff>
                    <xdr:row>117</xdr:row>
                    <xdr:rowOff>0</xdr:rowOff>
                  </from>
                  <to>
                    <xdr:col>22</xdr:col>
                    <xdr:colOff>101600</xdr:colOff>
                    <xdr:row>118</xdr:row>
                    <xdr:rowOff>6350</xdr:rowOff>
                  </to>
                </anchor>
              </controlPr>
            </control>
          </mc:Choice>
        </mc:AlternateContent>
        <mc:AlternateContent xmlns:mc="http://schemas.openxmlformats.org/markup-compatibility/2006">
          <mc:Choice Requires="x14">
            <control shapeId="2078" r:id="rId15" name="Check Box 30">
              <controlPr defaultSize="0" autoFill="0" autoLine="0" autoPict="0">
                <anchor moveWithCells="1">
                  <from>
                    <xdr:col>22</xdr:col>
                    <xdr:colOff>120650</xdr:colOff>
                    <xdr:row>117</xdr:row>
                    <xdr:rowOff>12700</xdr:rowOff>
                  </from>
                  <to>
                    <xdr:col>29</xdr:col>
                    <xdr:colOff>133350</xdr:colOff>
                    <xdr:row>118</xdr:row>
                    <xdr:rowOff>0</xdr:rowOff>
                  </to>
                </anchor>
              </controlPr>
            </control>
          </mc:Choice>
        </mc:AlternateContent>
        <mc:AlternateContent xmlns:mc="http://schemas.openxmlformats.org/markup-compatibility/2006">
          <mc:Choice Requires="x14">
            <control shapeId="2084" r:id="rId16" name="Check Box 36">
              <controlPr defaultSize="0" autoFill="0" autoLine="0" autoPict="0">
                <anchor moveWithCells="1">
                  <from>
                    <xdr:col>12</xdr:col>
                    <xdr:colOff>101600</xdr:colOff>
                    <xdr:row>82</xdr:row>
                    <xdr:rowOff>19050</xdr:rowOff>
                  </from>
                  <to>
                    <xdr:col>16</xdr:col>
                    <xdr:colOff>114300</xdr:colOff>
                    <xdr:row>83</xdr:row>
                    <xdr:rowOff>6350</xdr:rowOff>
                  </to>
                </anchor>
              </controlPr>
            </control>
          </mc:Choice>
        </mc:AlternateContent>
        <mc:AlternateContent xmlns:mc="http://schemas.openxmlformats.org/markup-compatibility/2006">
          <mc:Choice Requires="x14">
            <control shapeId="2086" r:id="rId17" name="Check Box 38">
              <controlPr defaultSize="0" autoFill="0" autoLine="0" autoPict="0">
                <anchor moveWithCells="1">
                  <from>
                    <xdr:col>17</xdr:col>
                    <xdr:colOff>12700</xdr:colOff>
                    <xdr:row>82</xdr:row>
                    <xdr:rowOff>25400</xdr:rowOff>
                  </from>
                  <to>
                    <xdr:col>21</xdr:col>
                    <xdr:colOff>146050</xdr:colOff>
                    <xdr:row>83</xdr:row>
                    <xdr:rowOff>12700</xdr:rowOff>
                  </to>
                </anchor>
              </controlPr>
            </control>
          </mc:Choice>
        </mc:AlternateContent>
        <mc:AlternateContent xmlns:mc="http://schemas.openxmlformats.org/markup-compatibility/2006">
          <mc:Choice Requires="x14">
            <control shapeId="2087" r:id="rId18" name="Check Box 39">
              <controlPr defaultSize="0" autoFill="0" autoLine="0" autoPict="0">
                <anchor moveWithCells="1">
                  <from>
                    <xdr:col>22</xdr:col>
                    <xdr:colOff>25400</xdr:colOff>
                    <xdr:row>82</xdr:row>
                    <xdr:rowOff>25400</xdr:rowOff>
                  </from>
                  <to>
                    <xdr:col>29</xdr:col>
                    <xdr:colOff>107950</xdr:colOff>
                    <xdr:row>83</xdr:row>
                    <xdr:rowOff>12700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AN38"/>
  <sheetViews>
    <sheetView view="pageBreakPreview" topLeftCell="E1" zoomScale="94" zoomScaleNormal="100" zoomScaleSheetLayoutView="94" workbookViewId="0">
      <selection activeCell="K4" sqref="K4"/>
    </sheetView>
  </sheetViews>
  <sheetFormatPr defaultColWidth="2.58203125" defaultRowHeight="11.5" x14ac:dyDescent="0.55000000000000004"/>
  <cols>
    <col min="1" max="1" width="1.75" style="30" customWidth="1"/>
    <col min="2" max="5" width="2.58203125" style="30"/>
    <col min="6" max="6" width="3.6640625" style="30" customWidth="1"/>
    <col min="7" max="7" width="8.58203125" style="30" customWidth="1"/>
    <col min="8" max="8" width="14.4140625" style="30" customWidth="1"/>
    <col min="9" max="9" width="10.6640625" style="30" customWidth="1"/>
    <col min="10" max="10" width="6.58203125" style="30" customWidth="1"/>
    <col min="11" max="11" width="5.33203125" style="30" customWidth="1"/>
    <col min="12" max="12" width="4.75" style="30" customWidth="1"/>
    <col min="13" max="14" width="12.9140625" style="30" customWidth="1"/>
    <col min="15" max="15" width="4" style="30" customWidth="1"/>
    <col min="16" max="16" width="2.5" style="30" customWidth="1"/>
    <col min="17" max="17" width="3.58203125" style="30" customWidth="1"/>
    <col min="18" max="18" width="2.58203125" style="30" customWidth="1"/>
    <col min="19" max="19" width="9.83203125" style="30" customWidth="1"/>
    <col min="20" max="20" width="2.5" style="30" customWidth="1"/>
    <col min="21" max="21" width="3.58203125" style="30" customWidth="1"/>
    <col min="22" max="22" width="2.5" style="30" customWidth="1"/>
    <col min="23" max="23" width="3.58203125" style="30" customWidth="1"/>
    <col min="24" max="24" width="2.5" style="30" customWidth="1"/>
    <col min="25" max="25" width="9.9140625" style="30" customWidth="1"/>
    <col min="26" max="26" width="2.6640625" style="30" customWidth="1"/>
    <col min="27" max="31" width="3.5" style="30" customWidth="1"/>
    <col min="32" max="32" width="16.6640625" style="30" customWidth="1"/>
    <col min="33" max="16384" width="2.58203125" style="30"/>
  </cols>
  <sheetData>
    <row r="1" spans="2:40" s="102" customFormat="1" ht="22" customHeight="1" x14ac:dyDescent="0.55000000000000004">
      <c r="C1" s="73"/>
      <c r="D1" s="72"/>
      <c r="E1" s="72"/>
      <c r="F1" s="73" t="s">
        <v>293</v>
      </c>
      <c r="G1" s="72"/>
      <c r="H1" s="72"/>
      <c r="I1" s="72"/>
      <c r="J1" s="72"/>
      <c r="K1" s="72"/>
      <c r="L1" s="72"/>
      <c r="AF1" s="189">
        <f>IF(表紙!K3="","",表紙!K3)</f>
        <v>46023</v>
      </c>
      <c r="AH1" s="122"/>
      <c r="AI1" s="122"/>
      <c r="AJ1" s="122"/>
      <c r="AK1" s="122"/>
      <c r="AL1" s="122"/>
      <c r="AM1" s="122"/>
      <c r="AN1" s="122"/>
    </row>
    <row r="2" spans="2:40" ht="16.5" customHeight="1" x14ac:dyDescent="0.55000000000000004">
      <c r="F2" s="418" t="s">
        <v>306</v>
      </c>
      <c r="G2" s="418"/>
      <c r="H2" s="418"/>
      <c r="I2" s="418"/>
      <c r="J2" s="418"/>
      <c r="K2" s="418"/>
      <c r="L2" s="418"/>
      <c r="M2" s="418"/>
      <c r="N2" s="110" t="s">
        <v>17</v>
      </c>
      <c r="O2" s="125"/>
      <c r="P2" s="125"/>
      <c r="Q2" s="125"/>
      <c r="AF2" s="111"/>
      <c r="AG2" s="111"/>
      <c r="AH2" s="111"/>
      <c r="AI2" s="49"/>
      <c r="AJ2" s="49"/>
      <c r="AK2" s="49"/>
      <c r="AL2" s="49"/>
      <c r="AM2" s="49"/>
      <c r="AN2" s="49"/>
    </row>
    <row r="3" spans="2:40" ht="9" customHeight="1" x14ac:dyDescent="0.55000000000000004">
      <c r="F3" s="124"/>
      <c r="G3" s="124"/>
      <c r="H3" s="124"/>
      <c r="I3" s="124"/>
      <c r="J3" s="124"/>
      <c r="K3" s="124"/>
      <c r="L3" s="124"/>
      <c r="M3" s="124"/>
      <c r="N3" s="124"/>
      <c r="O3" s="124"/>
      <c r="P3" s="124"/>
      <c r="R3" s="125"/>
      <c r="S3" s="125"/>
      <c r="T3" s="125"/>
      <c r="AF3" s="111"/>
      <c r="AG3" s="111"/>
      <c r="AH3" s="111"/>
      <c r="AI3" s="49"/>
      <c r="AJ3" s="49"/>
      <c r="AK3" s="49"/>
      <c r="AL3" s="49"/>
      <c r="AM3" s="49"/>
      <c r="AN3" s="49"/>
    </row>
    <row r="4" spans="2:40" ht="16.5" customHeight="1" x14ac:dyDescent="0.55000000000000004">
      <c r="F4" s="123" t="s">
        <v>406</v>
      </c>
      <c r="AF4" s="111"/>
      <c r="AG4" s="111"/>
      <c r="AH4" s="111"/>
      <c r="AI4" s="49"/>
      <c r="AJ4" s="49"/>
      <c r="AK4" s="49"/>
      <c r="AL4" s="49"/>
      <c r="AM4" s="49"/>
      <c r="AN4" s="49"/>
    </row>
    <row r="5" spans="2:40" ht="27" customHeight="1" x14ac:dyDescent="0.55000000000000004">
      <c r="B5" s="433" t="s">
        <v>152</v>
      </c>
      <c r="C5" s="434"/>
      <c r="D5" s="434"/>
      <c r="E5" s="435"/>
      <c r="F5" s="436" t="s">
        <v>141</v>
      </c>
      <c r="G5" s="436" t="s">
        <v>166</v>
      </c>
      <c r="H5" s="391" t="s">
        <v>142</v>
      </c>
      <c r="I5" s="391" t="s">
        <v>167</v>
      </c>
      <c r="J5" s="391" t="s">
        <v>401</v>
      </c>
      <c r="K5" s="391" t="s">
        <v>372</v>
      </c>
      <c r="L5" s="429" t="s">
        <v>259</v>
      </c>
      <c r="M5" s="391" t="s">
        <v>144</v>
      </c>
      <c r="N5" s="391" t="s">
        <v>370</v>
      </c>
      <c r="O5" s="403" t="s">
        <v>358</v>
      </c>
      <c r="P5" s="403"/>
      <c r="Q5" s="403"/>
      <c r="R5" s="403"/>
      <c r="S5" s="403"/>
      <c r="T5" s="403"/>
      <c r="U5" s="403" t="s">
        <v>359</v>
      </c>
      <c r="V5" s="403"/>
      <c r="W5" s="403"/>
      <c r="X5" s="403"/>
      <c r="Y5" s="403"/>
      <c r="Z5" s="403"/>
      <c r="AA5" s="471" t="s">
        <v>145</v>
      </c>
      <c r="AB5" s="472"/>
      <c r="AC5" s="472"/>
      <c r="AD5" s="473"/>
      <c r="AE5" s="461" t="s">
        <v>89</v>
      </c>
      <c r="AF5" s="403" t="s">
        <v>396</v>
      </c>
    </row>
    <row r="6" spans="2:40" ht="23.5" customHeight="1" x14ac:dyDescent="0.55000000000000004">
      <c r="B6" s="112" t="s">
        <v>153</v>
      </c>
      <c r="C6" s="113" t="s">
        <v>154</v>
      </c>
      <c r="D6" s="114" t="s">
        <v>155</v>
      </c>
      <c r="E6" s="115" t="s">
        <v>168</v>
      </c>
      <c r="F6" s="436"/>
      <c r="G6" s="436"/>
      <c r="H6" s="437"/>
      <c r="I6" s="437"/>
      <c r="J6" s="392"/>
      <c r="K6" s="392"/>
      <c r="L6" s="430"/>
      <c r="M6" s="392"/>
      <c r="N6" s="392"/>
      <c r="O6" s="458" t="s">
        <v>146</v>
      </c>
      <c r="P6" s="459"/>
      <c r="Q6" s="459"/>
      <c r="R6" s="460"/>
      <c r="S6" s="458" t="s">
        <v>260</v>
      </c>
      <c r="T6" s="460"/>
      <c r="U6" s="458" t="s">
        <v>146</v>
      </c>
      <c r="V6" s="459"/>
      <c r="W6" s="459"/>
      <c r="X6" s="460"/>
      <c r="Y6" s="458" t="s">
        <v>260</v>
      </c>
      <c r="Z6" s="460"/>
      <c r="AA6" s="116" t="s">
        <v>87</v>
      </c>
      <c r="AB6" s="117" t="s">
        <v>88</v>
      </c>
      <c r="AC6" s="117" t="s">
        <v>147</v>
      </c>
      <c r="AD6" s="118" t="s">
        <v>148</v>
      </c>
      <c r="AE6" s="462"/>
      <c r="AF6" s="403"/>
    </row>
    <row r="7" spans="2:40" ht="17" customHeight="1" x14ac:dyDescent="0.55000000000000004">
      <c r="B7" s="438"/>
      <c r="C7" s="438"/>
      <c r="D7" s="438"/>
      <c r="E7" s="440"/>
      <c r="F7" s="444" t="s">
        <v>261</v>
      </c>
      <c r="G7" s="399" t="s">
        <v>262</v>
      </c>
      <c r="H7" s="446" t="s">
        <v>305</v>
      </c>
      <c r="I7" s="399" t="s">
        <v>263</v>
      </c>
      <c r="J7" s="399">
        <v>35</v>
      </c>
      <c r="K7" s="404" t="s">
        <v>373</v>
      </c>
      <c r="L7" s="431" t="s">
        <v>264</v>
      </c>
      <c r="M7" s="393">
        <v>42095</v>
      </c>
      <c r="N7" s="389">
        <v>45382</v>
      </c>
      <c r="O7" s="419" t="s">
        <v>265</v>
      </c>
      <c r="P7" s="421" t="s">
        <v>157</v>
      </c>
      <c r="Q7" s="423" t="s">
        <v>266</v>
      </c>
      <c r="R7" s="425" t="s">
        <v>140</v>
      </c>
      <c r="S7" s="427" t="s">
        <v>267</v>
      </c>
      <c r="T7" s="428"/>
      <c r="U7" s="419" t="s">
        <v>265</v>
      </c>
      <c r="V7" s="421" t="s">
        <v>157</v>
      </c>
      <c r="W7" s="423" t="s">
        <v>268</v>
      </c>
      <c r="X7" s="425" t="s">
        <v>140</v>
      </c>
      <c r="Y7" s="427" t="s">
        <v>267</v>
      </c>
      <c r="Z7" s="428"/>
      <c r="AA7" s="465" t="s">
        <v>151</v>
      </c>
      <c r="AB7" s="467" t="s">
        <v>151</v>
      </c>
      <c r="AC7" s="467" t="s">
        <v>151</v>
      </c>
      <c r="AD7" s="469" t="s">
        <v>151</v>
      </c>
      <c r="AE7" s="463" t="s">
        <v>151</v>
      </c>
      <c r="AF7" s="442"/>
    </row>
    <row r="8" spans="2:40" ht="17" customHeight="1" x14ac:dyDescent="0.55000000000000004">
      <c r="B8" s="439"/>
      <c r="C8" s="439"/>
      <c r="D8" s="439"/>
      <c r="E8" s="441"/>
      <c r="F8" s="445"/>
      <c r="G8" s="400"/>
      <c r="H8" s="447"/>
      <c r="I8" s="400"/>
      <c r="J8" s="400"/>
      <c r="K8" s="405"/>
      <c r="L8" s="432"/>
      <c r="M8" s="394"/>
      <c r="N8" s="390"/>
      <c r="O8" s="420"/>
      <c r="P8" s="422"/>
      <c r="Q8" s="424"/>
      <c r="R8" s="426"/>
      <c r="S8" s="119">
        <v>300000</v>
      </c>
      <c r="T8" s="120" t="s">
        <v>150</v>
      </c>
      <c r="U8" s="420"/>
      <c r="V8" s="422"/>
      <c r="W8" s="424"/>
      <c r="X8" s="426"/>
      <c r="Y8" s="119">
        <v>315000</v>
      </c>
      <c r="Z8" s="121" t="s">
        <v>150</v>
      </c>
      <c r="AA8" s="466"/>
      <c r="AB8" s="468"/>
      <c r="AC8" s="468"/>
      <c r="AD8" s="470"/>
      <c r="AE8" s="464"/>
      <c r="AF8" s="443"/>
    </row>
    <row r="9" spans="2:40" ht="17" customHeight="1" x14ac:dyDescent="0.55000000000000004">
      <c r="B9" s="438"/>
      <c r="C9" s="438"/>
      <c r="D9" s="438"/>
      <c r="E9" s="440"/>
      <c r="F9" s="442">
        <v>1</v>
      </c>
      <c r="G9" s="395"/>
      <c r="H9" s="397"/>
      <c r="I9" s="401"/>
      <c r="J9" s="401"/>
      <c r="K9" s="406" t="s">
        <v>17</v>
      </c>
      <c r="L9" s="416"/>
      <c r="M9" s="387"/>
      <c r="N9" s="389"/>
      <c r="O9" s="410"/>
      <c r="P9" s="412" t="s">
        <v>157</v>
      </c>
      <c r="Q9" s="414"/>
      <c r="R9" s="408" t="s">
        <v>140</v>
      </c>
      <c r="S9" s="271"/>
      <c r="T9" s="272"/>
      <c r="U9" s="410"/>
      <c r="V9" s="412" t="s">
        <v>157</v>
      </c>
      <c r="W9" s="414"/>
      <c r="X9" s="408" t="s">
        <v>140</v>
      </c>
      <c r="Y9" s="271"/>
      <c r="Z9" s="272"/>
      <c r="AA9" s="450"/>
      <c r="AB9" s="452"/>
      <c r="AC9" s="452"/>
      <c r="AD9" s="454"/>
      <c r="AE9" s="456"/>
      <c r="AF9" s="448"/>
    </row>
    <row r="10" spans="2:40" ht="17" customHeight="1" x14ac:dyDescent="0.55000000000000004">
      <c r="B10" s="439"/>
      <c r="C10" s="439"/>
      <c r="D10" s="439"/>
      <c r="E10" s="441"/>
      <c r="F10" s="443"/>
      <c r="G10" s="396"/>
      <c r="H10" s="398"/>
      <c r="I10" s="402"/>
      <c r="J10" s="402"/>
      <c r="K10" s="407"/>
      <c r="L10" s="417"/>
      <c r="M10" s="388"/>
      <c r="N10" s="390"/>
      <c r="O10" s="411"/>
      <c r="P10" s="413"/>
      <c r="Q10" s="415"/>
      <c r="R10" s="409"/>
      <c r="S10" s="188"/>
      <c r="T10" s="52" t="s">
        <v>150</v>
      </c>
      <c r="U10" s="411"/>
      <c r="V10" s="413"/>
      <c r="W10" s="415"/>
      <c r="X10" s="409"/>
      <c r="Y10" s="188"/>
      <c r="Z10" s="52" t="s">
        <v>150</v>
      </c>
      <c r="AA10" s="451"/>
      <c r="AB10" s="453"/>
      <c r="AC10" s="453"/>
      <c r="AD10" s="455"/>
      <c r="AE10" s="457"/>
      <c r="AF10" s="449"/>
    </row>
    <row r="11" spans="2:40" ht="17" customHeight="1" x14ac:dyDescent="0.55000000000000004">
      <c r="B11" s="438"/>
      <c r="C11" s="438"/>
      <c r="D11" s="438"/>
      <c r="E11" s="440"/>
      <c r="F11" s="442">
        <v>2</v>
      </c>
      <c r="G11" s="395"/>
      <c r="H11" s="397"/>
      <c r="I11" s="401"/>
      <c r="J11" s="401"/>
      <c r="K11" s="406" t="s">
        <v>17</v>
      </c>
      <c r="L11" s="416"/>
      <c r="M11" s="387"/>
      <c r="N11" s="389"/>
      <c r="O11" s="410"/>
      <c r="P11" s="412" t="s">
        <v>157</v>
      </c>
      <c r="Q11" s="414"/>
      <c r="R11" s="408" t="s">
        <v>140</v>
      </c>
      <c r="S11" s="271"/>
      <c r="T11" s="272"/>
      <c r="U11" s="410"/>
      <c r="V11" s="412" t="s">
        <v>157</v>
      </c>
      <c r="W11" s="414"/>
      <c r="X11" s="408" t="s">
        <v>140</v>
      </c>
      <c r="Y11" s="271"/>
      <c r="Z11" s="272"/>
      <c r="AA11" s="450"/>
      <c r="AB11" s="452"/>
      <c r="AC11" s="452"/>
      <c r="AD11" s="454"/>
      <c r="AE11" s="456"/>
      <c r="AF11" s="448"/>
    </row>
    <row r="12" spans="2:40" ht="17" customHeight="1" x14ac:dyDescent="0.55000000000000004">
      <c r="B12" s="439"/>
      <c r="C12" s="439"/>
      <c r="D12" s="439"/>
      <c r="E12" s="441"/>
      <c r="F12" s="443"/>
      <c r="G12" s="396"/>
      <c r="H12" s="398"/>
      <c r="I12" s="402"/>
      <c r="J12" s="402"/>
      <c r="K12" s="407"/>
      <c r="L12" s="417"/>
      <c r="M12" s="388"/>
      <c r="N12" s="390"/>
      <c r="O12" s="411"/>
      <c r="P12" s="413"/>
      <c r="Q12" s="415"/>
      <c r="R12" s="409"/>
      <c r="S12" s="188"/>
      <c r="T12" s="52" t="s">
        <v>150</v>
      </c>
      <c r="U12" s="411"/>
      <c r="V12" s="413"/>
      <c r="W12" s="415"/>
      <c r="X12" s="409"/>
      <c r="Y12" s="188"/>
      <c r="Z12" s="52" t="s">
        <v>150</v>
      </c>
      <c r="AA12" s="451"/>
      <c r="AB12" s="453"/>
      <c r="AC12" s="453"/>
      <c r="AD12" s="455"/>
      <c r="AE12" s="457"/>
      <c r="AF12" s="449"/>
    </row>
    <row r="13" spans="2:40" ht="17" customHeight="1" x14ac:dyDescent="0.55000000000000004">
      <c r="B13" s="438"/>
      <c r="C13" s="438"/>
      <c r="D13" s="438"/>
      <c r="E13" s="440"/>
      <c r="F13" s="442">
        <v>3</v>
      </c>
      <c r="G13" s="395"/>
      <c r="H13" s="397"/>
      <c r="I13" s="401"/>
      <c r="J13" s="401"/>
      <c r="K13" s="406"/>
      <c r="L13" s="416"/>
      <c r="M13" s="387"/>
      <c r="N13" s="389"/>
      <c r="O13" s="410"/>
      <c r="P13" s="412" t="s">
        <v>157</v>
      </c>
      <c r="Q13" s="414"/>
      <c r="R13" s="408" t="s">
        <v>140</v>
      </c>
      <c r="S13" s="271"/>
      <c r="T13" s="272"/>
      <c r="U13" s="410"/>
      <c r="V13" s="412" t="s">
        <v>157</v>
      </c>
      <c r="W13" s="414"/>
      <c r="X13" s="408" t="s">
        <v>140</v>
      </c>
      <c r="Y13" s="271"/>
      <c r="Z13" s="272"/>
      <c r="AA13" s="450"/>
      <c r="AB13" s="452"/>
      <c r="AC13" s="452"/>
      <c r="AD13" s="454"/>
      <c r="AE13" s="456"/>
      <c r="AF13" s="448"/>
    </row>
    <row r="14" spans="2:40" ht="17" customHeight="1" x14ac:dyDescent="0.55000000000000004">
      <c r="B14" s="439"/>
      <c r="C14" s="439"/>
      <c r="D14" s="439"/>
      <c r="E14" s="441"/>
      <c r="F14" s="443"/>
      <c r="G14" s="396"/>
      <c r="H14" s="398"/>
      <c r="I14" s="402"/>
      <c r="J14" s="402"/>
      <c r="K14" s="407"/>
      <c r="L14" s="417"/>
      <c r="M14" s="388"/>
      <c r="N14" s="390"/>
      <c r="O14" s="411"/>
      <c r="P14" s="413"/>
      <c r="Q14" s="415"/>
      <c r="R14" s="409"/>
      <c r="S14" s="188"/>
      <c r="T14" s="52" t="s">
        <v>150</v>
      </c>
      <c r="U14" s="411"/>
      <c r="V14" s="413"/>
      <c r="W14" s="415"/>
      <c r="X14" s="409"/>
      <c r="Y14" s="188"/>
      <c r="Z14" s="52" t="s">
        <v>150</v>
      </c>
      <c r="AA14" s="451"/>
      <c r="AB14" s="453"/>
      <c r="AC14" s="453"/>
      <c r="AD14" s="455"/>
      <c r="AE14" s="457"/>
      <c r="AF14" s="449"/>
    </row>
    <row r="15" spans="2:40" ht="17" customHeight="1" x14ac:dyDescent="0.55000000000000004">
      <c r="B15" s="438"/>
      <c r="C15" s="438"/>
      <c r="D15" s="438"/>
      <c r="E15" s="440"/>
      <c r="F15" s="442">
        <v>4</v>
      </c>
      <c r="G15" s="395"/>
      <c r="H15" s="397"/>
      <c r="I15" s="401"/>
      <c r="J15" s="401"/>
      <c r="K15" s="406"/>
      <c r="L15" s="416"/>
      <c r="M15" s="387"/>
      <c r="N15" s="389"/>
      <c r="O15" s="410"/>
      <c r="P15" s="412" t="s">
        <v>157</v>
      </c>
      <c r="Q15" s="414"/>
      <c r="R15" s="408" t="s">
        <v>140</v>
      </c>
      <c r="S15" s="271"/>
      <c r="T15" s="272"/>
      <c r="U15" s="410"/>
      <c r="V15" s="412" t="s">
        <v>157</v>
      </c>
      <c r="W15" s="414"/>
      <c r="X15" s="408" t="s">
        <v>140</v>
      </c>
      <c r="Y15" s="271"/>
      <c r="Z15" s="272"/>
      <c r="AA15" s="450"/>
      <c r="AB15" s="452"/>
      <c r="AC15" s="452"/>
      <c r="AD15" s="454"/>
      <c r="AE15" s="456"/>
      <c r="AF15" s="448"/>
    </row>
    <row r="16" spans="2:40" ht="17" customHeight="1" x14ac:dyDescent="0.55000000000000004">
      <c r="B16" s="439"/>
      <c r="C16" s="439"/>
      <c r="D16" s="439"/>
      <c r="E16" s="441"/>
      <c r="F16" s="443"/>
      <c r="G16" s="396"/>
      <c r="H16" s="398"/>
      <c r="I16" s="402"/>
      <c r="J16" s="402"/>
      <c r="K16" s="407"/>
      <c r="L16" s="417"/>
      <c r="M16" s="388"/>
      <c r="N16" s="390"/>
      <c r="O16" s="411"/>
      <c r="P16" s="413"/>
      <c r="Q16" s="415"/>
      <c r="R16" s="409"/>
      <c r="S16" s="188"/>
      <c r="T16" s="52" t="s">
        <v>150</v>
      </c>
      <c r="U16" s="411"/>
      <c r="V16" s="413"/>
      <c r="W16" s="415"/>
      <c r="X16" s="409"/>
      <c r="Y16" s="188"/>
      <c r="Z16" s="52" t="s">
        <v>150</v>
      </c>
      <c r="AA16" s="451"/>
      <c r="AB16" s="453"/>
      <c r="AC16" s="453"/>
      <c r="AD16" s="455"/>
      <c r="AE16" s="457"/>
      <c r="AF16" s="449"/>
    </row>
    <row r="17" spans="2:32" ht="17" customHeight="1" x14ac:dyDescent="0.55000000000000004">
      <c r="B17" s="438"/>
      <c r="C17" s="438"/>
      <c r="D17" s="438"/>
      <c r="E17" s="440"/>
      <c r="F17" s="442">
        <v>5</v>
      </c>
      <c r="G17" s="395"/>
      <c r="H17" s="397"/>
      <c r="I17" s="401"/>
      <c r="J17" s="401"/>
      <c r="K17" s="406"/>
      <c r="L17" s="416"/>
      <c r="M17" s="387"/>
      <c r="N17" s="389"/>
      <c r="O17" s="410"/>
      <c r="P17" s="412" t="s">
        <v>157</v>
      </c>
      <c r="Q17" s="414"/>
      <c r="R17" s="408" t="s">
        <v>140</v>
      </c>
      <c r="S17" s="271"/>
      <c r="T17" s="272"/>
      <c r="U17" s="410"/>
      <c r="V17" s="412" t="s">
        <v>157</v>
      </c>
      <c r="W17" s="414"/>
      <c r="X17" s="408" t="s">
        <v>140</v>
      </c>
      <c r="Y17" s="271"/>
      <c r="Z17" s="272"/>
      <c r="AA17" s="450"/>
      <c r="AB17" s="452"/>
      <c r="AC17" s="452"/>
      <c r="AD17" s="454"/>
      <c r="AE17" s="456"/>
      <c r="AF17" s="448"/>
    </row>
    <row r="18" spans="2:32" ht="17" customHeight="1" x14ac:dyDescent="0.55000000000000004">
      <c r="B18" s="439"/>
      <c r="C18" s="439"/>
      <c r="D18" s="439"/>
      <c r="E18" s="441"/>
      <c r="F18" s="443"/>
      <c r="G18" s="396"/>
      <c r="H18" s="398"/>
      <c r="I18" s="402"/>
      <c r="J18" s="402"/>
      <c r="K18" s="407"/>
      <c r="L18" s="417"/>
      <c r="M18" s="388"/>
      <c r="N18" s="390"/>
      <c r="O18" s="411"/>
      <c r="P18" s="413"/>
      <c r="Q18" s="415"/>
      <c r="R18" s="409"/>
      <c r="S18" s="188"/>
      <c r="T18" s="52" t="s">
        <v>150</v>
      </c>
      <c r="U18" s="411"/>
      <c r="V18" s="413"/>
      <c r="W18" s="415"/>
      <c r="X18" s="409"/>
      <c r="Y18" s="188"/>
      <c r="Z18" s="52" t="s">
        <v>150</v>
      </c>
      <c r="AA18" s="451"/>
      <c r="AB18" s="453"/>
      <c r="AC18" s="453"/>
      <c r="AD18" s="455"/>
      <c r="AE18" s="457"/>
      <c r="AF18" s="449"/>
    </row>
    <row r="19" spans="2:32" ht="17" customHeight="1" x14ac:dyDescent="0.55000000000000004">
      <c r="B19" s="438"/>
      <c r="C19" s="438"/>
      <c r="D19" s="438"/>
      <c r="E19" s="440"/>
      <c r="F19" s="442">
        <v>6</v>
      </c>
      <c r="G19" s="395"/>
      <c r="H19" s="397"/>
      <c r="I19" s="401"/>
      <c r="J19" s="401"/>
      <c r="K19" s="406"/>
      <c r="L19" s="416"/>
      <c r="M19" s="387"/>
      <c r="N19" s="389"/>
      <c r="O19" s="410"/>
      <c r="P19" s="412" t="s">
        <v>157</v>
      </c>
      <c r="Q19" s="414"/>
      <c r="R19" s="408" t="s">
        <v>140</v>
      </c>
      <c r="S19" s="271"/>
      <c r="T19" s="272"/>
      <c r="U19" s="410"/>
      <c r="V19" s="412" t="s">
        <v>157</v>
      </c>
      <c r="W19" s="414"/>
      <c r="X19" s="408" t="s">
        <v>140</v>
      </c>
      <c r="Y19" s="271"/>
      <c r="Z19" s="272"/>
      <c r="AA19" s="450"/>
      <c r="AB19" s="452"/>
      <c r="AC19" s="452"/>
      <c r="AD19" s="454"/>
      <c r="AE19" s="456"/>
      <c r="AF19" s="448"/>
    </row>
    <row r="20" spans="2:32" ht="17" customHeight="1" x14ac:dyDescent="0.55000000000000004">
      <c r="B20" s="439"/>
      <c r="C20" s="439"/>
      <c r="D20" s="439"/>
      <c r="E20" s="441"/>
      <c r="F20" s="443"/>
      <c r="G20" s="396"/>
      <c r="H20" s="398"/>
      <c r="I20" s="402"/>
      <c r="J20" s="402"/>
      <c r="K20" s="407"/>
      <c r="L20" s="417"/>
      <c r="M20" s="388"/>
      <c r="N20" s="390"/>
      <c r="O20" s="411"/>
      <c r="P20" s="413"/>
      <c r="Q20" s="415"/>
      <c r="R20" s="409"/>
      <c r="S20" s="188"/>
      <c r="T20" s="52" t="s">
        <v>150</v>
      </c>
      <c r="U20" s="411"/>
      <c r="V20" s="413"/>
      <c r="W20" s="415"/>
      <c r="X20" s="409"/>
      <c r="Y20" s="188"/>
      <c r="Z20" s="52" t="s">
        <v>150</v>
      </c>
      <c r="AA20" s="451"/>
      <c r="AB20" s="453"/>
      <c r="AC20" s="453"/>
      <c r="AD20" s="455"/>
      <c r="AE20" s="457"/>
      <c r="AF20" s="449"/>
    </row>
    <row r="21" spans="2:32" ht="17" customHeight="1" x14ac:dyDescent="0.55000000000000004">
      <c r="B21" s="438"/>
      <c r="C21" s="438"/>
      <c r="D21" s="438"/>
      <c r="E21" s="440"/>
      <c r="F21" s="442">
        <v>7</v>
      </c>
      <c r="G21" s="395"/>
      <c r="H21" s="397"/>
      <c r="I21" s="401"/>
      <c r="J21" s="401"/>
      <c r="K21" s="406"/>
      <c r="L21" s="416"/>
      <c r="M21" s="387"/>
      <c r="N21" s="389"/>
      <c r="O21" s="410"/>
      <c r="P21" s="412" t="s">
        <v>157</v>
      </c>
      <c r="Q21" s="414"/>
      <c r="R21" s="408" t="s">
        <v>140</v>
      </c>
      <c r="S21" s="271"/>
      <c r="T21" s="272"/>
      <c r="U21" s="410"/>
      <c r="V21" s="412" t="s">
        <v>157</v>
      </c>
      <c r="W21" s="414"/>
      <c r="X21" s="408" t="s">
        <v>140</v>
      </c>
      <c r="Y21" s="271"/>
      <c r="Z21" s="272"/>
      <c r="AA21" s="450"/>
      <c r="AB21" s="452"/>
      <c r="AC21" s="452"/>
      <c r="AD21" s="454"/>
      <c r="AE21" s="456"/>
      <c r="AF21" s="448"/>
    </row>
    <row r="22" spans="2:32" ht="17" customHeight="1" x14ac:dyDescent="0.55000000000000004">
      <c r="B22" s="439"/>
      <c r="C22" s="439"/>
      <c r="D22" s="439"/>
      <c r="E22" s="441"/>
      <c r="F22" s="443"/>
      <c r="G22" s="396"/>
      <c r="H22" s="398"/>
      <c r="I22" s="402"/>
      <c r="J22" s="402"/>
      <c r="K22" s="407"/>
      <c r="L22" s="417"/>
      <c r="M22" s="388"/>
      <c r="N22" s="390"/>
      <c r="O22" s="411"/>
      <c r="P22" s="413"/>
      <c r="Q22" s="415"/>
      <c r="R22" s="409"/>
      <c r="S22" s="188"/>
      <c r="T22" s="52" t="s">
        <v>150</v>
      </c>
      <c r="U22" s="411"/>
      <c r="V22" s="413"/>
      <c r="W22" s="415"/>
      <c r="X22" s="409"/>
      <c r="Y22" s="188"/>
      <c r="Z22" s="52" t="s">
        <v>150</v>
      </c>
      <c r="AA22" s="451"/>
      <c r="AB22" s="453"/>
      <c r="AC22" s="453"/>
      <c r="AD22" s="455"/>
      <c r="AE22" s="457"/>
      <c r="AF22" s="449"/>
    </row>
    <row r="23" spans="2:32" ht="17" customHeight="1" x14ac:dyDescent="0.55000000000000004">
      <c r="B23" s="438"/>
      <c r="C23" s="438"/>
      <c r="D23" s="438"/>
      <c r="E23" s="440"/>
      <c r="F23" s="442">
        <v>8</v>
      </c>
      <c r="G23" s="395"/>
      <c r="H23" s="397"/>
      <c r="I23" s="401"/>
      <c r="J23" s="401"/>
      <c r="K23" s="406"/>
      <c r="L23" s="416"/>
      <c r="M23" s="387"/>
      <c r="N23" s="389"/>
      <c r="O23" s="410"/>
      <c r="P23" s="412" t="s">
        <v>157</v>
      </c>
      <c r="Q23" s="414"/>
      <c r="R23" s="408" t="s">
        <v>140</v>
      </c>
      <c r="S23" s="271"/>
      <c r="T23" s="272"/>
      <c r="U23" s="410"/>
      <c r="V23" s="412" t="s">
        <v>157</v>
      </c>
      <c r="W23" s="414"/>
      <c r="X23" s="408" t="s">
        <v>140</v>
      </c>
      <c r="Y23" s="271"/>
      <c r="Z23" s="272"/>
      <c r="AA23" s="450"/>
      <c r="AB23" s="452"/>
      <c r="AC23" s="452"/>
      <c r="AD23" s="454"/>
      <c r="AE23" s="456"/>
      <c r="AF23" s="448"/>
    </row>
    <row r="24" spans="2:32" ht="17" customHeight="1" x14ac:dyDescent="0.55000000000000004">
      <c r="B24" s="439"/>
      <c r="C24" s="439"/>
      <c r="D24" s="439"/>
      <c r="E24" s="441"/>
      <c r="F24" s="443"/>
      <c r="G24" s="396"/>
      <c r="H24" s="398"/>
      <c r="I24" s="402"/>
      <c r="J24" s="402"/>
      <c r="K24" s="407"/>
      <c r="L24" s="417"/>
      <c r="M24" s="388"/>
      <c r="N24" s="390"/>
      <c r="O24" s="411"/>
      <c r="P24" s="413"/>
      <c r="Q24" s="415"/>
      <c r="R24" s="409"/>
      <c r="S24" s="188"/>
      <c r="T24" s="52" t="s">
        <v>150</v>
      </c>
      <c r="U24" s="411"/>
      <c r="V24" s="413"/>
      <c r="W24" s="415"/>
      <c r="X24" s="409"/>
      <c r="Y24" s="188"/>
      <c r="Z24" s="52" t="s">
        <v>150</v>
      </c>
      <c r="AA24" s="451"/>
      <c r="AB24" s="453"/>
      <c r="AC24" s="453"/>
      <c r="AD24" s="455"/>
      <c r="AE24" s="457"/>
      <c r="AF24" s="449"/>
    </row>
    <row r="25" spans="2:32" ht="17" customHeight="1" x14ac:dyDescent="0.55000000000000004">
      <c r="B25" s="438"/>
      <c r="C25" s="438"/>
      <c r="D25" s="438"/>
      <c r="E25" s="440"/>
      <c r="F25" s="442">
        <v>9</v>
      </c>
      <c r="G25" s="395"/>
      <c r="H25" s="397"/>
      <c r="I25" s="401"/>
      <c r="J25" s="401"/>
      <c r="K25" s="406"/>
      <c r="L25" s="416"/>
      <c r="M25" s="387"/>
      <c r="N25" s="389"/>
      <c r="O25" s="410"/>
      <c r="P25" s="412" t="s">
        <v>157</v>
      </c>
      <c r="Q25" s="414"/>
      <c r="R25" s="408" t="s">
        <v>140</v>
      </c>
      <c r="S25" s="271"/>
      <c r="T25" s="272"/>
      <c r="U25" s="410"/>
      <c r="V25" s="412" t="s">
        <v>157</v>
      </c>
      <c r="W25" s="414"/>
      <c r="X25" s="408" t="s">
        <v>140</v>
      </c>
      <c r="Y25" s="271"/>
      <c r="Z25" s="272"/>
      <c r="AA25" s="450"/>
      <c r="AB25" s="452"/>
      <c r="AC25" s="452"/>
      <c r="AD25" s="454"/>
      <c r="AE25" s="456"/>
      <c r="AF25" s="448"/>
    </row>
    <row r="26" spans="2:32" ht="17" customHeight="1" x14ac:dyDescent="0.55000000000000004">
      <c r="B26" s="439"/>
      <c r="C26" s="439"/>
      <c r="D26" s="439"/>
      <c r="E26" s="441"/>
      <c r="F26" s="443"/>
      <c r="G26" s="396"/>
      <c r="H26" s="398"/>
      <c r="I26" s="402"/>
      <c r="J26" s="402"/>
      <c r="K26" s="407"/>
      <c r="L26" s="417"/>
      <c r="M26" s="388"/>
      <c r="N26" s="390"/>
      <c r="O26" s="411"/>
      <c r="P26" s="413"/>
      <c r="Q26" s="415"/>
      <c r="R26" s="409"/>
      <c r="S26" s="188"/>
      <c r="T26" s="52" t="s">
        <v>150</v>
      </c>
      <c r="U26" s="411"/>
      <c r="V26" s="413"/>
      <c r="W26" s="415"/>
      <c r="X26" s="409"/>
      <c r="Y26" s="188"/>
      <c r="Z26" s="52" t="s">
        <v>150</v>
      </c>
      <c r="AA26" s="451"/>
      <c r="AB26" s="453"/>
      <c r="AC26" s="453"/>
      <c r="AD26" s="455"/>
      <c r="AE26" s="457"/>
      <c r="AF26" s="449"/>
    </row>
    <row r="27" spans="2:32" ht="17" customHeight="1" x14ac:dyDescent="0.55000000000000004">
      <c r="B27" s="438"/>
      <c r="C27" s="438"/>
      <c r="D27" s="438"/>
      <c r="E27" s="440"/>
      <c r="F27" s="442">
        <v>10</v>
      </c>
      <c r="G27" s="395"/>
      <c r="H27" s="397"/>
      <c r="I27" s="401"/>
      <c r="J27" s="401"/>
      <c r="K27" s="406"/>
      <c r="L27" s="416"/>
      <c r="M27" s="387"/>
      <c r="N27" s="389"/>
      <c r="O27" s="410"/>
      <c r="P27" s="412" t="s">
        <v>157</v>
      </c>
      <c r="Q27" s="414"/>
      <c r="R27" s="408" t="s">
        <v>140</v>
      </c>
      <c r="S27" s="271"/>
      <c r="T27" s="272"/>
      <c r="U27" s="410"/>
      <c r="V27" s="412" t="s">
        <v>157</v>
      </c>
      <c r="W27" s="414"/>
      <c r="X27" s="408" t="s">
        <v>140</v>
      </c>
      <c r="Y27" s="271"/>
      <c r="Z27" s="272"/>
      <c r="AA27" s="450"/>
      <c r="AB27" s="452"/>
      <c r="AC27" s="452"/>
      <c r="AD27" s="454"/>
      <c r="AE27" s="456"/>
      <c r="AF27" s="448"/>
    </row>
    <row r="28" spans="2:32" ht="17" customHeight="1" x14ac:dyDescent="0.55000000000000004">
      <c r="B28" s="439"/>
      <c r="C28" s="439"/>
      <c r="D28" s="439"/>
      <c r="E28" s="441"/>
      <c r="F28" s="443"/>
      <c r="G28" s="396"/>
      <c r="H28" s="398"/>
      <c r="I28" s="402"/>
      <c r="J28" s="402"/>
      <c r="K28" s="407"/>
      <c r="L28" s="417"/>
      <c r="M28" s="388"/>
      <c r="N28" s="390"/>
      <c r="O28" s="411"/>
      <c r="P28" s="413"/>
      <c r="Q28" s="415"/>
      <c r="R28" s="409"/>
      <c r="S28" s="188"/>
      <c r="T28" s="52" t="s">
        <v>150</v>
      </c>
      <c r="U28" s="411"/>
      <c r="V28" s="413"/>
      <c r="W28" s="415"/>
      <c r="X28" s="409"/>
      <c r="Y28" s="188"/>
      <c r="Z28" s="52" t="s">
        <v>150</v>
      </c>
      <c r="AA28" s="451"/>
      <c r="AB28" s="453"/>
      <c r="AC28" s="453"/>
      <c r="AD28" s="455"/>
      <c r="AE28" s="457"/>
      <c r="AF28" s="449"/>
    </row>
    <row r="29" spans="2:32" ht="17" customHeight="1" x14ac:dyDescent="0.55000000000000004">
      <c r="B29" s="438"/>
      <c r="C29" s="438"/>
      <c r="D29" s="438"/>
      <c r="E29" s="440"/>
      <c r="F29" s="442">
        <v>11</v>
      </c>
      <c r="G29" s="395"/>
      <c r="H29" s="397"/>
      <c r="I29" s="401"/>
      <c r="J29" s="401"/>
      <c r="K29" s="406"/>
      <c r="L29" s="416"/>
      <c r="M29" s="387"/>
      <c r="N29" s="389"/>
      <c r="O29" s="410"/>
      <c r="P29" s="412" t="s">
        <v>157</v>
      </c>
      <c r="Q29" s="414"/>
      <c r="R29" s="408" t="s">
        <v>140</v>
      </c>
      <c r="S29" s="271"/>
      <c r="T29" s="272"/>
      <c r="U29" s="410"/>
      <c r="V29" s="412" t="s">
        <v>157</v>
      </c>
      <c r="W29" s="414"/>
      <c r="X29" s="408" t="s">
        <v>140</v>
      </c>
      <c r="Y29" s="271"/>
      <c r="Z29" s="272"/>
      <c r="AA29" s="450"/>
      <c r="AB29" s="452"/>
      <c r="AC29" s="452"/>
      <c r="AD29" s="454"/>
      <c r="AE29" s="456"/>
      <c r="AF29" s="448"/>
    </row>
    <row r="30" spans="2:32" ht="17" customHeight="1" x14ac:dyDescent="0.55000000000000004">
      <c r="B30" s="439"/>
      <c r="C30" s="439"/>
      <c r="D30" s="439"/>
      <c r="E30" s="441"/>
      <c r="F30" s="443"/>
      <c r="G30" s="396"/>
      <c r="H30" s="398"/>
      <c r="I30" s="402"/>
      <c r="J30" s="402"/>
      <c r="K30" s="407"/>
      <c r="L30" s="417"/>
      <c r="M30" s="388"/>
      <c r="N30" s="390"/>
      <c r="O30" s="411"/>
      <c r="P30" s="413"/>
      <c r="Q30" s="415"/>
      <c r="R30" s="409"/>
      <c r="S30" s="188"/>
      <c r="T30" s="52" t="s">
        <v>150</v>
      </c>
      <c r="U30" s="411"/>
      <c r="V30" s="413"/>
      <c r="W30" s="415"/>
      <c r="X30" s="409"/>
      <c r="Y30" s="188"/>
      <c r="Z30" s="52" t="s">
        <v>150</v>
      </c>
      <c r="AA30" s="451"/>
      <c r="AB30" s="453"/>
      <c r="AC30" s="453"/>
      <c r="AD30" s="455"/>
      <c r="AE30" s="457"/>
      <c r="AF30" s="449"/>
    </row>
    <row r="31" spans="2:32" ht="17" customHeight="1" x14ac:dyDescent="0.55000000000000004">
      <c r="B31" s="438"/>
      <c r="C31" s="438"/>
      <c r="D31" s="438"/>
      <c r="E31" s="440"/>
      <c r="F31" s="442">
        <v>12</v>
      </c>
      <c r="G31" s="395"/>
      <c r="H31" s="397"/>
      <c r="I31" s="401"/>
      <c r="J31" s="401"/>
      <c r="K31" s="406"/>
      <c r="L31" s="416"/>
      <c r="M31" s="387"/>
      <c r="N31" s="389"/>
      <c r="O31" s="410"/>
      <c r="P31" s="412" t="s">
        <v>157</v>
      </c>
      <c r="Q31" s="414"/>
      <c r="R31" s="408" t="s">
        <v>140</v>
      </c>
      <c r="S31" s="271"/>
      <c r="T31" s="272"/>
      <c r="U31" s="410"/>
      <c r="V31" s="412" t="s">
        <v>157</v>
      </c>
      <c r="W31" s="414"/>
      <c r="X31" s="408" t="s">
        <v>140</v>
      </c>
      <c r="Y31" s="271"/>
      <c r="Z31" s="272"/>
      <c r="AA31" s="450"/>
      <c r="AB31" s="452"/>
      <c r="AC31" s="452"/>
      <c r="AD31" s="454"/>
      <c r="AE31" s="456"/>
      <c r="AF31" s="448"/>
    </row>
    <row r="32" spans="2:32" ht="17" customHeight="1" x14ac:dyDescent="0.55000000000000004">
      <c r="B32" s="439"/>
      <c r="C32" s="439"/>
      <c r="D32" s="439"/>
      <c r="E32" s="441"/>
      <c r="F32" s="443"/>
      <c r="G32" s="396"/>
      <c r="H32" s="398"/>
      <c r="I32" s="402"/>
      <c r="J32" s="402"/>
      <c r="K32" s="407"/>
      <c r="L32" s="417"/>
      <c r="M32" s="388"/>
      <c r="N32" s="390"/>
      <c r="O32" s="411"/>
      <c r="P32" s="413"/>
      <c r="Q32" s="415"/>
      <c r="R32" s="409"/>
      <c r="S32" s="188"/>
      <c r="T32" s="52" t="s">
        <v>150</v>
      </c>
      <c r="U32" s="411"/>
      <c r="V32" s="413"/>
      <c r="W32" s="415"/>
      <c r="X32" s="409"/>
      <c r="Y32" s="188"/>
      <c r="Z32" s="52" t="s">
        <v>150</v>
      </c>
      <c r="AA32" s="451"/>
      <c r="AB32" s="453"/>
      <c r="AC32" s="453"/>
      <c r="AD32" s="455"/>
      <c r="AE32" s="457"/>
      <c r="AF32" s="449"/>
    </row>
    <row r="33" spans="2:32" ht="17" customHeight="1" x14ac:dyDescent="0.55000000000000004">
      <c r="B33" s="438"/>
      <c r="C33" s="438"/>
      <c r="D33" s="438"/>
      <c r="E33" s="440"/>
      <c r="F33" s="442">
        <v>13</v>
      </c>
      <c r="G33" s="395"/>
      <c r="H33" s="397"/>
      <c r="I33" s="401"/>
      <c r="J33" s="401"/>
      <c r="K33" s="406"/>
      <c r="L33" s="416"/>
      <c r="M33" s="387"/>
      <c r="N33" s="389"/>
      <c r="O33" s="410"/>
      <c r="P33" s="412" t="s">
        <v>157</v>
      </c>
      <c r="Q33" s="414"/>
      <c r="R33" s="408" t="s">
        <v>140</v>
      </c>
      <c r="S33" s="271"/>
      <c r="T33" s="272"/>
      <c r="U33" s="410"/>
      <c r="V33" s="412" t="s">
        <v>157</v>
      </c>
      <c r="W33" s="414"/>
      <c r="X33" s="408" t="s">
        <v>140</v>
      </c>
      <c r="Y33" s="271"/>
      <c r="Z33" s="272"/>
      <c r="AA33" s="450"/>
      <c r="AB33" s="452"/>
      <c r="AC33" s="452"/>
      <c r="AD33" s="454"/>
      <c r="AE33" s="456"/>
      <c r="AF33" s="448"/>
    </row>
    <row r="34" spans="2:32" ht="17" customHeight="1" x14ac:dyDescent="0.55000000000000004">
      <c r="B34" s="439"/>
      <c r="C34" s="439"/>
      <c r="D34" s="439"/>
      <c r="E34" s="441"/>
      <c r="F34" s="443"/>
      <c r="G34" s="396"/>
      <c r="H34" s="398"/>
      <c r="I34" s="402"/>
      <c r="J34" s="402"/>
      <c r="K34" s="407"/>
      <c r="L34" s="417"/>
      <c r="M34" s="388"/>
      <c r="N34" s="390"/>
      <c r="O34" s="411"/>
      <c r="P34" s="413"/>
      <c r="Q34" s="415"/>
      <c r="R34" s="409"/>
      <c r="S34" s="188"/>
      <c r="T34" s="52" t="s">
        <v>150</v>
      </c>
      <c r="U34" s="411"/>
      <c r="V34" s="413"/>
      <c r="W34" s="415"/>
      <c r="X34" s="409"/>
      <c r="Y34" s="188"/>
      <c r="Z34" s="52" t="s">
        <v>150</v>
      </c>
      <c r="AA34" s="451"/>
      <c r="AB34" s="453"/>
      <c r="AC34" s="453"/>
      <c r="AD34" s="455"/>
      <c r="AE34" s="457"/>
      <c r="AF34" s="449"/>
    </row>
    <row r="35" spans="2:32" ht="17" customHeight="1" x14ac:dyDescent="0.55000000000000004">
      <c r="B35" s="438"/>
      <c r="C35" s="438"/>
      <c r="D35" s="438"/>
      <c r="E35" s="440"/>
      <c r="F35" s="442">
        <v>14</v>
      </c>
      <c r="G35" s="395"/>
      <c r="H35" s="397"/>
      <c r="I35" s="401"/>
      <c r="J35" s="401"/>
      <c r="K35" s="406" t="s">
        <v>17</v>
      </c>
      <c r="L35" s="416"/>
      <c r="M35" s="387"/>
      <c r="N35" s="389"/>
      <c r="O35" s="410"/>
      <c r="P35" s="412" t="s">
        <v>157</v>
      </c>
      <c r="Q35" s="414"/>
      <c r="R35" s="408" t="s">
        <v>140</v>
      </c>
      <c r="S35" s="271"/>
      <c r="T35" s="272"/>
      <c r="U35" s="410"/>
      <c r="V35" s="412" t="s">
        <v>157</v>
      </c>
      <c r="W35" s="414"/>
      <c r="X35" s="408" t="s">
        <v>140</v>
      </c>
      <c r="Y35" s="271"/>
      <c r="Z35" s="272"/>
      <c r="AA35" s="450"/>
      <c r="AB35" s="452"/>
      <c r="AC35" s="452"/>
      <c r="AD35" s="454"/>
      <c r="AE35" s="456"/>
      <c r="AF35" s="448"/>
    </row>
    <row r="36" spans="2:32" ht="17" customHeight="1" x14ac:dyDescent="0.55000000000000004">
      <c r="B36" s="439"/>
      <c r="C36" s="439"/>
      <c r="D36" s="439"/>
      <c r="E36" s="441"/>
      <c r="F36" s="443"/>
      <c r="G36" s="396"/>
      <c r="H36" s="398"/>
      <c r="I36" s="402"/>
      <c r="J36" s="402"/>
      <c r="K36" s="407"/>
      <c r="L36" s="417"/>
      <c r="M36" s="388"/>
      <c r="N36" s="390"/>
      <c r="O36" s="411"/>
      <c r="P36" s="413"/>
      <c r="Q36" s="415"/>
      <c r="R36" s="409"/>
      <c r="S36" s="188"/>
      <c r="T36" s="52" t="s">
        <v>150</v>
      </c>
      <c r="U36" s="411"/>
      <c r="V36" s="413"/>
      <c r="W36" s="415"/>
      <c r="X36" s="409"/>
      <c r="Y36" s="188"/>
      <c r="Z36" s="52" t="s">
        <v>150</v>
      </c>
      <c r="AA36" s="451"/>
      <c r="AB36" s="453"/>
      <c r="AC36" s="453"/>
      <c r="AD36" s="455"/>
      <c r="AE36" s="457"/>
      <c r="AF36" s="449"/>
    </row>
    <row r="37" spans="2:32" ht="17" customHeight="1" x14ac:dyDescent="0.55000000000000004">
      <c r="B37" s="438"/>
      <c r="C37" s="438"/>
      <c r="D37" s="438"/>
      <c r="E37" s="440"/>
      <c r="F37" s="442">
        <v>15</v>
      </c>
      <c r="G37" s="395"/>
      <c r="H37" s="397"/>
      <c r="I37" s="401"/>
      <c r="J37" s="401"/>
      <c r="K37" s="406"/>
      <c r="L37" s="416"/>
      <c r="M37" s="387"/>
      <c r="N37" s="389"/>
      <c r="O37" s="410"/>
      <c r="P37" s="412" t="s">
        <v>157</v>
      </c>
      <c r="Q37" s="414"/>
      <c r="R37" s="408" t="s">
        <v>140</v>
      </c>
      <c r="S37" s="271"/>
      <c r="T37" s="272"/>
      <c r="U37" s="410"/>
      <c r="V37" s="412" t="s">
        <v>157</v>
      </c>
      <c r="W37" s="414"/>
      <c r="X37" s="408" t="s">
        <v>140</v>
      </c>
      <c r="Y37" s="271"/>
      <c r="Z37" s="272"/>
      <c r="AA37" s="450"/>
      <c r="AB37" s="452"/>
      <c r="AC37" s="452"/>
      <c r="AD37" s="454"/>
      <c r="AE37" s="456"/>
      <c r="AF37" s="448"/>
    </row>
    <row r="38" spans="2:32" ht="17" customHeight="1" x14ac:dyDescent="0.55000000000000004">
      <c r="B38" s="439"/>
      <c r="C38" s="439"/>
      <c r="D38" s="439"/>
      <c r="E38" s="441"/>
      <c r="F38" s="443"/>
      <c r="G38" s="396"/>
      <c r="H38" s="398"/>
      <c r="I38" s="402"/>
      <c r="J38" s="402"/>
      <c r="K38" s="407"/>
      <c r="L38" s="417"/>
      <c r="M38" s="388"/>
      <c r="N38" s="390"/>
      <c r="O38" s="411"/>
      <c r="P38" s="413"/>
      <c r="Q38" s="415"/>
      <c r="R38" s="409"/>
      <c r="S38" s="188"/>
      <c r="T38" s="52" t="s">
        <v>150</v>
      </c>
      <c r="U38" s="411"/>
      <c r="V38" s="413"/>
      <c r="W38" s="415"/>
      <c r="X38" s="409"/>
      <c r="Y38" s="188"/>
      <c r="Z38" s="52" t="s">
        <v>150</v>
      </c>
      <c r="AA38" s="451"/>
      <c r="AB38" s="453"/>
      <c r="AC38" s="453"/>
      <c r="AD38" s="455"/>
      <c r="AE38" s="457"/>
      <c r="AF38" s="449"/>
    </row>
  </sheetData>
  <mergeCells count="484">
    <mergeCell ref="AF5:AF6"/>
    <mergeCell ref="O6:R6"/>
    <mergeCell ref="O5:T5"/>
    <mergeCell ref="S6:T6"/>
    <mergeCell ref="U6:X6"/>
    <mergeCell ref="Y6:Z6"/>
    <mergeCell ref="AE5:AE6"/>
    <mergeCell ref="AE7:AE8"/>
    <mergeCell ref="AF7:AF8"/>
    <mergeCell ref="U7:U8"/>
    <mergeCell ref="V7:V8"/>
    <mergeCell ref="W7:W8"/>
    <mergeCell ref="X7:X8"/>
    <mergeCell ref="Y7:Z7"/>
    <mergeCell ref="AA7:AA8"/>
    <mergeCell ref="AB7:AB8"/>
    <mergeCell ref="AC7:AC8"/>
    <mergeCell ref="AD7:AD8"/>
    <mergeCell ref="AA5:AD5"/>
    <mergeCell ref="AF37:AF38"/>
    <mergeCell ref="AA37:AA38"/>
    <mergeCell ref="AB37:AB38"/>
    <mergeCell ref="AC37:AC38"/>
    <mergeCell ref="AD37:AD38"/>
    <mergeCell ref="AE37:AE38"/>
    <mergeCell ref="AF33:AF34"/>
    <mergeCell ref="AA35:AA36"/>
    <mergeCell ref="AB35:AB36"/>
    <mergeCell ref="AC35:AC36"/>
    <mergeCell ref="AD35:AD36"/>
    <mergeCell ref="AE35:AE36"/>
    <mergeCell ref="AF35:AF36"/>
    <mergeCell ref="AA33:AA34"/>
    <mergeCell ref="AB33:AB34"/>
    <mergeCell ref="AC33:AC34"/>
    <mergeCell ref="AD33:AD34"/>
    <mergeCell ref="AE33:AE34"/>
    <mergeCell ref="AE31:AE32"/>
    <mergeCell ref="AF31:AF32"/>
    <mergeCell ref="AA29:AA30"/>
    <mergeCell ref="AB29:AB30"/>
    <mergeCell ref="AC29:AC30"/>
    <mergeCell ref="AD29:AD30"/>
    <mergeCell ref="AE29:AE30"/>
    <mergeCell ref="AF25:AF26"/>
    <mergeCell ref="AA27:AA28"/>
    <mergeCell ref="AB27:AB28"/>
    <mergeCell ref="AC27:AC28"/>
    <mergeCell ref="AD27:AD28"/>
    <mergeCell ref="AE27:AE28"/>
    <mergeCell ref="AF27:AF28"/>
    <mergeCell ref="AA25:AA26"/>
    <mergeCell ref="AB25:AB26"/>
    <mergeCell ref="AC25:AC26"/>
    <mergeCell ref="AD25:AD26"/>
    <mergeCell ref="AE25:AE26"/>
    <mergeCell ref="AF29:AF30"/>
    <mergeCell ref="AA31:AA32"/>
    <mergeCell ref="AB31:AB32"/>
    <mergeCell ref="AC31:AC32"/>
    <mergeCell ref="AD31:AD32"/>
    <mergeCell ref="AF21:AF22"/>
    <mergeCell ref="AA23:AA24"/>
    <mergeCell ref="AB23:AB24"/>
    <mergeCell ref="AC23:AC24"/>
    <mergeCell ref="AD23:AD24"/>
    <mergeCell ref="AE23:AE24"/>
    <mergeCell ref="AF23:AF24"/>
    <mergeCell ref="AA21:AA22"/>
    <mergeCell ref="AB21:AB22"/>
    <mergeCell ref="AC21:AC22"/>
    <mergeCell ref="AD21:AD22"/>
    <mergeCell ref="AE21:AE22"/>
    <mergeCell ref="AF17:AF18"/>
    <mergeCell ref="AA19:AA20"/>
    <mergeCell ref="AB19:AB20"/>
    <mergeCell ref="AC19:AC20"/>
    <mergeCell ref="AD19:AD20"/>
    <mergeCell ref="AE19:AE20"/>
    <mergeCell ref="AF19:AF20"/>
    <mergeCell ref="AA17:AA18"/>
    <mergeCell ref="AB17:AB18"/>
    <mergeCell ref="AC17:AC18"/>
    <mergeCell ref="AD17:AD18"/>
    <mergeCell ref="AE17:AE18"/>
    <mergeCell ref="AF13:AF14"/>
    <mergeCell ref="AA15:AA16"/>
    <mergeCell ref="AB15:AB16"/>
    <mergeCell ref="AC15:AC16"/>
    <mergeCell ref="AD15:AD16"/>
    <mergeCell ref="AE15:AE16"/>
    <mergeCell ref="AF15:AF16"/>
    <mergeCell ref="AA13:AA14"/>
    <mergeCell ref="AB13:AB14"/>
    <mergeCell ref="AC13:AC14"/>
    <mergeCell ref="AD13:AD14"/>
    <mergeCell ref="AE13:AE14"/>
    <mergeCell ref="AF9:AF10"/>
    <mergeCell ref="AA11:AA12"/>
    <mergeCell ref="AB11:AB12"/>
    <mergeCell ref="AC11:AC12"/>
    <mergeCell ref="AD11:AD12"/>
    <mergeCell ref="AE11:AE12"/>
    <mergeCell ref="AF11:AF12"/>
    <mergeCell ref="AA9:AA10"/>
    <mergeCell ref="AB9:AB10"/>
    <mergeCell ref="AC9:AC10"/>
    <mergeCell ref="AD9:AD10"/>
    <mergeCell ref="AE9:AE10"/>
    <mergeCell ref="U37:U38"/>
    <mergeCell ref="V37:V38"/>
    <mergeCell ref="W37:W38"/>
    <mergeCell ref="X37:X38"/>
    <mergeCell ref="Y37:Z37"/>
    <mergeCell ref="O37:O38"/>
    <mergeCell ref="P37:P38"/>
    <mergeCell ref="Q37:Q38"/>
    <mergeCell ref="R37:R38"/>
    <mergeCell ref="S37:T37"/>
    <mergeCell ref="G37:G38"/>
    <mergeCell ref="H37:H38"/>
    <mergeCell ref="I37:I38"/>
    <mergeCell ref="L37:L38"/>
    <mergeCell ref="B37:B38"/>
    <mergeCell ref="C37:C38"/>
    <mergeCell ref="D37:D38"/>
    <mergeCell ref="E37:E38"/>
    <mergeCell ref="F37:F38"/>
    <mergeCell ref="K37:K38"/>
    <mergeCell ref="J37:J38"/>
    <mergeCell ref="U35:U36"/>
    <mergeCell ref="V35:V36"/>
    <mergeCell ref="W35:W36"/>
    <mergeCell ref="X35:X36"/>
    <mergeCell ref="Y35:Z35"/>
    <mergeCell ref="O35:O36"/>
    <mergeCell ref="P35:P36"/>
    <mergeCell ref="Q35:Q36"/>
    <mergeCell ref="R35:R36"/>
    <mergeCell ref="S35:T35"/>
    <mergeCell ref="G35:G36"/>
    <mergeCell ref="H35:H36"/>
    <mergeCell ref="I35:I36"/>
    <mergeCell ref="L35:L36"/>
    <mergeCell ref="B35:B36"/>
    <mergeCell ref="C35:C36"/>
    <mergeCell ref="D35:D36"/>
    <mergeCell ref="E35:E36"/>
    <mergeCell ref="F35:F36"/>
    <mergeCell ref="K35:K36"/>
    <mergeCell ref="J35:J36"/>
    <mergeCell ref="U33:U34"/>
    <mergeCell ref="V33:V34"/>
    <mergeCell ref="W33:W34"/>
    <mergeCell ref="X33:X34"/>
    <mergeCell ref="Y33:Z33"/>
    <mergeCell ref="O33:O34"/>
    <mergeCell ref="P33:P34"/>
    <mergeCell ref="Q33:Q34"/>
    <mergeCell ref="R33:R34"/>
    <mergeCell ref="S33:T33"/>
    <mergeCell ref="G33:G34"/>
    <mergeCell ref="H33:H34"/>
    <mergeCell ref="I33:I34"/>
    <mergeCell ref="L33:L34"/>
    <mergeCell ref="B33:B34"/>
    <mergeCell ref="C33:C34"/>
    <mergeCell ref="D33:D34"/>
    <mergeCell ref="E33:E34"/>
    <mergeCell ref="F33:F34"/>
    <mergeCell ref="K33:K34"/>
    <mergeCell ref="J33:J34"/>
    <mergeCell ref="U31:U32"/>
    <mergeCell ref="V31:V32"/>
    <mergeCell ref="W31:W32"/>
    <mergeCell ref="X31:X32"/>
    <mergeCell ref="Y31:Z31"/>
    <mergeCell ref="O31:O32"/>
    <mergeCell ref="P31:P32"/>
    <mergeCell ref="Q31:Q32"/>
    <mergeCell ref="R31:R32"/>
    <mergeCell ref="S31:T31"/>
    <mergeCell ref="G31:G32"/>
    <mergeCell ref="H31:H32"/>
    <mergeCell ref="I31:I32"/>
    <mergeCell ref="L31:L32"/>
    <mergeCell ref="B31:B32"/>
    <mergeCell ref="C31:C32"/>
    <mergeCell ref="D31:D32"/>
    <mergeCell ref="E31:E32"/>
    <mergeCell ref="F31:F32"/>
    <mergeCell ref="K31:K32"/>
    <mergeCell ref="J31:J32"/>
    <mergeCell ref="U29:U30"/>
    <mergeCell ref="V29:V30"/>
    <mergeCell ref="W29:W30"/>
    <mergeCell ref="X29:X30"/>
    <mergeCell ref="Y29:Z29"/>
    <mergeCell ref="O29:O30"/>
    <mergeCell ref="P29:P30"/>
    <mergeCell ref="Q29:Q30"/>
    <mergeCell ref="R29:R30"/>
    <mergeCell ref="S29:T29"/>
    <mergeCell ref="G29:G30"/>
    <mergeCell ref="H29:H30"/>
    <mergeCell ref="I29:I30"/>
    <mergeCell ref="L29:L30"/>
    <mergeCell ref="B29:B30"/>
    <mergeCell ref="C29:C30"/>
    <mergeCell ref="D29:D30"/>
    <mergeCell ref="E29:E30"/>
    <mergeCell ref="F29:F30"/>
    <mergeCell ref="K29:K30"/>
    <mergeCell ref="J29:J30"/>
    <mergeCell ref="U27:U28"/>
    <mergeCell ref="V27:V28"/>
    <mergeCell ref="W27:W28"/>
    <mergeCell ref="X27:X28"/>
    <mergeCell ref="Y27:Z27"/>
    <mergeCell ref="O27:O28"/>
    <mergeCell ref="P27:P28"/>
    <mergeCell ref="Q27:Q28"/>
    <mergeCell ref="R27:R28"/>
    <mergeCell ref="S27:T27"/>
    <mergeCell ref="G27:G28"/>
    <mergeCell ref="H27:H28"/>
    <mergeCell ref="I27:I28"/>
    <mergeCell ref="L27:L28"/>
    <mergeCell ref="B27:B28"/>
    <mergeCell ref="C27:C28"/>
    <mergeCell ref="D27:D28"/>
    <mergeCell ref="E27:E28"/>
    <mergeCell ref="F27:F28"/>
    <mergeCell ref="K27:K28"/>
    <mergeCell ref="J27:J28"/>
    <mergeCell ref="U25:U26"/>
    <mergeCell ref="V25:V26"/>
    <mergeCell ref="W25:W26"/>
    <mergeCell ref="X25:X26"/>
    <mergeCell ref="Y25:Z25"/>
    <mergeCell ref="O25:O26"/>
    <mergeCell ref="P25:P26"/>
    <mergeCell ref="Q25:Q26"/>
    <mergeCell ref="R25:R26"/>
    <mergeCell ref="S25:T25"/>
    <mergeCell ref="G25:G26"/>
    <mergeCell ref="H25:H26"/>
    <mergeCell ref="I25:I26"/>
    <mergeCell ref="L25:L26"/>
    <mergeCell ref="B25:B26"/>
    <mergeCell ref="C25:C26"/>
    <mergeCell ref="D25:D26"/>
    <mergeCell ref="E25:E26"/>
    <mergeCell ref="F25:F26"/>
    <mergeCell ref="K25:K26"/>
    <mergeCell ref="J25:J26"/>
    <mergeCell ref="U23:U24"/>
    <mergeCell ref="V23:V24"/>
    <mergeCell ref="W23:W24"/>
    <mergeCell ref="X23:X24"/>
    <mergeCell ref="Y23:Z23"/>
    <mergeCell ref="O23:O24"/>
    <mergeCell ref="P23:P24"/>
    <mergeCell ref="Q23:Q24"/>
    <mergeCell ref="R23:R24"/>
    <mergeCell ref="S23:T23"/>
    <mergeCell ref="G23:G24"/>
    <mergeCell ref="H23:H24"/>
    <mergeCell ref="I23:I24"/>
    <mergeCell ref="L23:L24"/>
    <mergeCell ref="B23:B24"/>
    <mergeCell ref="C23:C24"/>
    <mergeCell ref="D23:D24"/>
    <mergeCell ref="E23:E24"/>
    <mergeCell ref="F23:F24"/>
    <mergeCell ref="K23:K24"/>
    <mergeCell ref="J23:J24"/>
    <mergeCell ref="U21:U22"/>
    <mergeCell ref="V21:V22"/>
    <mergeCell ref="W21:W22"/>
    <mergeCell ref="X21:X22"/>
    <mergeCell ref="Y21:Z21"/>
    <mergeCell ref="O21:O22"/>
    <mergeCell ref="P21:P22"/>
    <mergeCell ref="Q21:Q22"/>
    <mergeCell ref="R21:R22"/>
    <mergeCell ref="S21:T21"/>
    <mergeCell ref="G21:G22"/>
    <mergeCell ref="H21:H22"/>
    <mergeCell ref="I21:I22"/>
    <mergeCell ref="L21:L22"/>
    <mergeCell ref="B21:B22"/>
    <mergeCell ref="C21:C22"/>
    <mergeCell ref="D21:D22"/>
    <mergeCell ref="E21:E22"/>
    <mergeCell ref="F21:F22"/>
    <mergeCell ref="K21:K22"/>
    <mergeCell ref="J21:J22"/>
    <mergeCell ref="B19:B20"/>
    <mergeCell ref="C19:C20"/>
    <mergeCell ref="D19:D20"/>
    <mergeCell ref="E19:E20"/>
    <mergeCell ref="F19:F20"/>
    <mergeCell ref="U19:U20"/>
    <mergeCell ref="V19:V20"/>
    <mergeCell ref="W19:W20"/>
    <mergeCell ref="X19:X20"/>
    <mergeCell ref="O19:O20"/>
    <mergeCell ref="P19:P20"/>
    <mergeCell ref="Q19:Q20"/>
    <mergeCell ref="R19:R20"/>
    <mergeCell ref="S19:T19"/>
    <mergeCell ref="J19:J20"/>
    <mergeCell ref="X17:X18"/>
    <mergeCell ref="Y17:Z17"/>
    <mergeCell ref="O17:O18"/>
    <mergeCell ref="P17:P18"/>
    <mergeCell ref="Q17:Q18"/>
    <mergeCell ref="R17:R18"/>
    <mergeCell ref="S17:T17"/>
    <mergeCell ref="G19:G20"/>
    <mergeCell ref="H19:H20"/>
    <mergeCell ref="I19:I20"/>
    <mergeCell ref="L19:L20"/>
    <mergeCell ref="Y19:Z19"/>
    <mergeCell ref="L17:L18"/>
    <mergeCell ref="N19:N20"/>
    <mergeCell ref="M19:M20"/>
    <mergeCell ref="K19:K20"/>
    <mergeCell ref="J17:J18"/>
    <mergeCell ref="B17:B18"/>
    <mergeCell ref="C17:C18"/>
    <mergeCell ref="D17:D18"/>
    <mergeCell ref="E17:E18"/>
    <mergeCell ref="F17:F18"/>
    <mergeCell ref="U17:U18"/>
    <mergeCell ref="V17:V18"/>
    <mergeCell ref="W17:W18"/>
    <mergeCell ref="B15:B16"/>
    <mergeCell ref="C15:C16"/>
    <mergeCell ref="D15:D16"/>
    <mergeCell ref="E15:E16"/>
    <mergeCell ref="F15:F16"/>
    <mergeCell ref="U15:U16"/>
    <mergeCell ref="V15:V16"/>
    <mergeCell ref="W15:W16"/>
    <mergeCell ref="K17:K18"/>
    <mergeCell ref="G17:G18"/>
    <mergeCell ref="H17:H18"/>
    <mergeCell ref="I17:I18"/>
    <mergeCell ref="N15:N16"/>
    <mergeCell ref="N17:N18"/>
    <mergeCell ref="J15:J16"/>
    <mergeCell ref="B13:B14"/>
    <mergeCell ref="C13:C14"/>
    <mergeCell ref="D13:D14"/>
    <mergeCell ref="E13:E14"/>
    <mergeCell ref="F13:F14"/>
    <mergeCell ref="U13:U14"/>
    <mergeCell ref="V13:V14"/>
    <mergeCell ref="W13:W14"/>
    <mergeCell ref="X13:X14"/>
    <mergeCell ref="O13:O14"/>
    <mergeCell ref="P13:P14"/>
    <mergeCell ref="Q13:Q14"/>
    <mergeCell ref="R13:R14"/>
    <mergeCell ref="S13:T13"/>
    <mergeCell ref="I13:I14"/>
    <mergeCell ref="L13:L14"/>
    <mergeCell ref="J13:J14"/>
    <mergeCell ref="B11:B12"/>
    <mergeCell ref="C11:C12"/>
    <mergeCell ref="D11:D12"/>
    <mergeCell ref="E11:E12"/>
    <mergeCell ref="F11:F12"/>
    <mergeCell ref="U11:U12"/>
    <mergeCell ref="V11:V12"/>
    <mergeCell ref="W11:W12"/>
    <mergeCell ref="X11:X12"/>
    <mergeCell ref="O11:O12"/>
    <mergeCell ref="P11:P12"/>
    <mergeCell ref="Q11:Q12"/>
    <mergeCell ref="R11:R12"/>
    <mergeCell ref="S11:T11"/>
    <mergeCell ref="J11:J12"/>
    <mergeCell ref="B5:E5"/>
    <mergeCell ref="F5:F6"/>
    <mergeCell ref="H5:H6"/>
    <mergeCell ref="G5:G6"/>
    <mergeCell ref="I5:I6"/>
    <mergeCell ref="B9:B10"/>
    <mergeCell ref="C9:C10"/>
    <mergeCell ref="D9:D10"/>
    <mergeCell ref="E9:E10"/>
    <mergeCell ref="F9:F10"/>
    <mergeCell ref="G9:G10"/>
    <mergeCell ref="H9:H10"/>
    <mergeCell ref="I9:I10"/>
    <mergeCell ref="B7:B8"/>
    <mergeCell ref="C7:C8"/>
    <mergeCell ref="D7:D8"/>
    <mergeCell ref="E7:E8"/>
    <mergeCell ref="F7:F8"/>
    <mergeCell ref="G7:G8"/>
    <mergeCell ref="H7:H8"/>
    <mergeCell ref="I7:I8"/>
    <mergeCell ref="F2:M2"/>
    <mergeCell ref="V9:V10"/>
    <mergeCell ref="W9:W10"/>
    <mergeCell ref="X9:X10"/>
    <mergeCell ref="Y9:Z9"/>
    <mergeCell ref="G11:G12"/>
    <mergeCell ref="H11:H12"/>
    <mergeCell ref="I11:I12"/>
    <mergeCell ref="L11:L12"/>
    <mergeCell ref="Y11:Z11"/>
    <mergeCell ref="O7:O8"/>
    <mergeCell ref="P7:P8"/>
    <mergeCell ref="Q7:Q8"/>
    <mergeCell ref="R7:R8"/>
    <mergeCell ref="S7:T7"/>
    <mergeCell ref="L5:L6"/>
    <mergeCell ref="R9:R10"/>
    <mergeCell ref="O9:O10"/>
    <mergeCell ref="Q9:Q10"/>
    <mergeCell ref="S9:T9"/>
    <mergeCell ref="U9:U10"/>
    <mergeCell ref="L9:L10"/>
    <mergeCell ref="P9:P10"/>
    <mergeCell ref="L7:L8"/>
    <mergeCell ref="Y13:Z13"/>
    <mergeCell ref="G15:G16"/>
    <mergeCell ref="U5:Z5"/>
    <mergeCell ref="K5:K6"/>
    <mergeCell ref="K7:K8"/>
    <mergeCell ref="K9:K10"/>
    <mergeCell ref="K11:K12"/>
    <mergeCell ref="K13:K14"/>
    <mergeCell ref="K15:K16"/>
    <mergeCell ref="X15:X16"/>
    <mergeCell ref="O15:O16"/>
    <mergeCell ref="P15:P16"/>
    <mergeCell ref="Q15:Q16"/>
    <mergeCell ref="R15:R16"/>
    <mergeCell ref="S15:T15"/>
    <mergeCell ref="H15:H16"/>
    <mergeCell ref="I15:I16"/>
    <mergeCell ref="L15:L16"/>
    <mergeCell ref="Y15:Z15"/>
    <mergeCell ref="N5:N6"/>
    <mergeCell ref="N7:N8"/>
    <mergeCell ref="N9:N10"/>
    <mergeCell ref="N11:N12"/>
    <mergeCell ref="N13:N14"/>
    <mergeCell ref="M5:M6"/>
    <mergeCell ref="M7:M8"/>
    <mergeCell ref="M9:M10"/>
    <mergeCell ref="M11:M12"/>
    <mergeCell ref="M13:M14"/>
    <mergeCell ref="M15:M16"/>
    <mergeCell ref="M17:M18"/>
    <mergeCell ref="G13:G14"/>
    <mergeCell ref="H13:H14"/>
    <mergeCell ref="J5:J6"/>
    <mergeCell ref="J7:J8"/>
    <mergeCell ref="J9:J10"/>
    <mergeCell ref="N21:N22"/>
    <mergeCell ref="N23:N24"/>
    <mergeCell ref="N25:N26"/>
    <mergeCell ref="N27:N28"/>
    <mergeCell ref="N29:N30"/>
    <mergeCell ref="N31:N32"/>
    <mergeCell ref="N33:N34"/>
    <mergeCell ref="N35:N36"/>
    <mergeCell ref="N37:N38"/>
    <mergeCell ref="M21:M22"/>
    <mergeCell ref="M23:M24"/>
    <mergeCell ref="M25:M26"/>
    <mergeCell ref="M27:M28"/>
    <mergeCell ref="M29:M30"/>
    <mergeCell ref="M31:M32"/>
    <mergeCell ref="M33:M34"/>
    <mergeCell ref="M35:M36"/>
    <mergeCell ref="M37:M38"/>
  </mergeCells>
  <phoneticPr fontId="2"/>
  <conditionalFormatting sqref="N7:N8">
    <cfRule type="expression" dxfId="32" priority="4">
      <formula>$K$7="退職"</formula>
    </cfRule>
  </conditionalFormatting>
  <conditionalFormatting sqref="N9:N10">
    <cfRule type="expression" dxfId="31" priority="3">
      <formula>$K$9="退職"</formula>
    </cfRule>
  </conditionalFormatting>
  <conditionalFormatting sqref="N11:N12">
    <cfRule type="expression" dxfId="30" priority="2">
      <formula>K11="退職"</formula>
    </cfRule>
  </conditionalFormatting>
  <conditionalFormatting sqref="N13:N38">
    <cfRule type="expression" dxfId="29" priority="1">
      <formula>K13="退職"</formula>
    </cfRule>
  </conditionalFormatting>
  <conditionalFormatting sqref="L7:L38">
    <cfRule type="expression" dxfId="28" priority="100">
      <formula>$N$2="保育所"</formula>
    </cfRule>
  </conditionalFormatting>
  <dataValidations count="5">
    <dataValidation type="list" allowBlank="1" showInputMessage="1" showErrorMessage="1" sqref="L9 L7 L11 L13 L15 L17 L19 L21 L23 L25 L27 L29 L31 L33 L35 L37">
      <formula1>"夜勤,宿直,対象外,　　"</formula1>
    </dataValidation>
    <dataValidation type="list" allowBlank="1" showInputMessage="1" showErrorMessage="1" sqref="AA7:AE7 AA9:AE9 AA11:AE11 AA13:AE13 AA15:AE15 AA17:AE17 AA19:AE19 AA21:AE21 AA23:AE23 AA25:AE25 AA27:AE27 AA29:AE29 AA31:AE31 AA33:AE33 AA35:AE35 AA37:AE37">
      <formula1>"○,―,　"</formula1>
    </dataValidation>
    <dataValidation type="list" allowBlank="1" showInputMessage="1" showErrorMessage="1" sqref="S9:T9 Y9:Z9 S7:T7 Y7:Z7 S11:T11 S13:T13 S15:T15 S17:T17 S19:T19 S21:T21 S23:T23 S25:T25 S27:T27 S29:T29 S31:T31 S33:T33 S35:T35 S37:T37 Y11:Z11 Y13:Z13 Y15:Z15 Y17:Z17 Y19:Z19 Y21:Z21 Y23:Z23 Y25:Z25 Y27:Z27 Y29:Z29 Y31:Z31 Y33:Z33 Y35:Z35 Y37:Z37">
      <formula1>"時給,日給,月給,年俸,　"</formula1>
    </dataValidation>
    <dataValidation type="list" allowBlank="1" showInputMessage="1" showErrorMessage="1" sqref="N2">
      <formula1>"保育所,高齢者福祉施設,障害者支援施設,　"</formula1>
    </dataValidation>
    <dataValidation type="list" allowBlank="1" showInputMessage="1" showErrorMessage="1" sqref="K7:K38">
      <formula1>"在籍中,退職,産休・育休中,病休中,　"</formula1>
    </dataValidation>
  </dataValidations>
  <pageMargins left="0.70866141732283472" right="0.70866141732283472" top="0.74803149606299213" bottom="0.74803149606299213" header="0.31496062992125984" footer="0.31496062992125984"/>
  <pageSetup paperSize="9" scale="72" orientation="landscape" r:id="rId1"/>
  <headerFooter>
    <oddFooter>&amp;C施設運営４</oddFooter>
  </headerFooter>
  <rowBreaks count="1" manualBreakCount="1">
    <brk id="38" min="5" max="2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N4703"/>
  <sheetViews>
    <sheetView view="pageBreakPreview" zoomScale="115" zoomScaleNormal="100" zoomScaleSheetLayoutView="115" workbookViewId="0">
      <selection activeCell="F9" sqref="F9"/>
    </sheetView>
  </sheetViews>
  <sheetFormatPr defaultColWidth="2.58203125" defaultRowHeight="11.5" x14ac:dyDescent="0.55000000000000004"/>
  <cols>
    <col min="1" max="4" width="2.58203125" style="30"/>
    <col min="5" max="5" width="4.1640625" style="30" customWidth="1"/>
    <col min="6" max="6" width="12" style="30" customWidth="1"/>
    <col min="7" max="7" width="7.83203125" style="30" customWidth="1"/>
    <col min="8" max="8" width="8.08203125" style="30" customWidth="1"/>
    <col min="9" max="9" width="6.25" style="30" customWidth="1"/>
    <col min="10" max="10" width="5" style="30" customWidth="1"/>
    <col min="11" max="11" width="4.83203125" style="30" customWidth="1"/>
    <col min="12" max="13" width="11.75" style="30" customWidth="1"/>
    <col min="14" max="14" width="8.58203125" style="30" customWidth="1"/>
    <col min="15" max="16" width="3.83203125" style="30" customWidth="1"/>
    <col min="17" max="17" width="6" style="30" customWidth="1"/>
    <col min="18" max="18" width="5.25" style="30" customWidth="1"/>
    <col min="19" max="19" width="5.83203125" style="30" customWidth="1"/>
    <col min="20" max="20" width="6.58203125" style="30" customWidth="1"/>
    <col min="21" max="25" width="2.58203125" style="30"/>
    <col min="26" max="26" width="12.1640625" style="30" customWidth="1"/>
    <col min="27" max="16384" width="2.58203125" style="30"/>
  </cols>
  <sheetData>
    <row r="1" spans="1:40" s="33" customFormat="1" ht="22" customHeight="1" x14ac:dyDescent="0.55000000000000004">
      <c r="C1" s="31"/>
      <c r="D1" s="32"/>
      <c r="E1" s="73" t="s">
        <v>186</v>
      </c>
      <c r="F1" s="72"/>
      <c r="O1" s="34"/>
      <c r="P1" s="34"/>
      <c r="Q1" s="34"/>
      <c r="R1" s="34"/>
      <c r="S1" s="34"/>
      <c r="T1" s="34"/>
      <c r="U1" s="34"/>
    </row>
    <row r="2" spans="1:40" ht="16.5" customHeight="1" x14ac:dyDescent="0.55000000000000004">
      <c r="E2" s="418" t="s">
        <v>306</v>
      </c>
      <c r="F2" s="418"/>
      <c r="G2" s="418"/>
      <c r="H2" s="418"/>
      <c r="I2" s="418"/>
      <c r="J2" s="418"/>
      <c r="K2" s="418"/>
      <c r="L2" s="418"/>
      <c r="M2" s="418"/>
      <c r="N2" s="418"/>
      <c r="O2" s="418"/>
      <c r="P2" s="479" t="s">
        <v>369</v>
      </c>
      <c r="Q2" s="480"/>
      <c r="R2" s="480"/>
      <c r="S2" s="480"/>
      <c r="AF2" s="111"/>
      <c r="AG2" s="111"/>
      <c r="AH2" s="111"/>
      <c r="AI2" s="49"/>
      <c r="AJ2" s="49"/>
      <c r="AK2" s="49"/>
      <c r="AL2" s="49"/>
      <c r="AM2" s="49"/>
      <c r="AN2" s="49"/>
    </row>
    <row r="3" spans="1:40" ht="8" customHeight="1" x14ac:dyDescent="0.55000000000000004">
      <c r="F3" s="124"/>
      <c r="G3" s="124"/>
      <c r="H3" s="124"/>
      <c r="I3" s="124"/>
      <c r="J3" s="124"/>
      <c r="K3" s="124"/>
      <c r="L3" s="124"/>
      <c r="M3" s="124"/>
      <c r="N3" s="124"/>
      <c r="O3" s="124"/>
      <c r="Q3" s="125"/>
      <c r="R3" s="125"/>
      <c r="S3" s="125"/>
      <c r="AF3" s="111"/>
      <c r="AG3" s="111"/>
      <c r="AH3" s="111"/>
      <c r="AI3" s="49"/>
      <c r="AJ3" s="49"/>
      <c r="AK3" s="49"/>
      <c r="AL3" s="49"/>
      <c r="AM3" s="49"/>
      <c r="AN3" s="49"/>
    </row>
    <row r="4" spans="1:40" ht="16.5" customHeight="1" x14ac:dyDescent="0.55000000000000004">
      <c r="E4" s="74" t="s">
        <v>360</v>
      </c>
      <c r="F4" s="86"/>
      <c r="AF4" s="111"/>
      <c r="AG4" s="111"/>
      <c r="AH4" s="111"/>
      <c r="AI4" s="49"/>
      <c r="AJ4" s="49"/>
      <c r="AK4" s="49"/>
      <c r="AL4" s="49"/>
      <c r="AM4" s="49"/>
      <c r="AN4" s="49"/>
    </row>
    <row r="5" spans="1:40" s="126" customFormat="1" ht="22.5" customHeight="1" x14ac:dyDescent="0.55000000000000004">
      <c r="A5" s="433" t="s">
        <v>152</v>
      </c>
      <c r="B5" s="434"/>
      <c r="C5" s="434"/>
      <c r="D5" s="435"/>
      <c r="E5" s="436" t="s">
        <v>141</v>
      </c>
      <c r="F5" s="436" t="s">
        <v>142</v>
      </c>
      <c r="G5" s="436" t="s">
        <v>143</v>
      </c>
      <c r="H5" s="474" t="s">
        <v>165</v>
      </c>
      <c r="I5" s="474" t="s">
        <v>401</v>
      </c>
      <c r="J5" s="429" t="s">
        <v>259</v>
      </c>
      <c r="K5" s="474" t="s">
        <v>374</v>
      </c>
      <c r="L5" s="436" t="s">
        <v>144</v>
      </c>
      <c r="M5" s="391" t="s">
        <v>370</v>
      </c>
      <c r="N5" s="391" t="s">
        <v>361</v>
      </c>
      <c r="O5" s="436" t="s">
        <v>158</v>
      </c>
      <c r="P5" s="436"/>
      <c r="Q5" s="436"/>
      <c r="R5" s="436"/>
      <c r="S5" s="436"/>
      <c r="T5" s="436"/>
      <c r="U5" s="436"/>
      <c r="V5" s="471" t="s">
        <v>145</v>
      </c>
      <c r="W5" s="472"/>
      <c r="X5" s="472"/>
      <c r="Y5" s="472"/>
      <c r="Z5" s="436" t="s">
        <v>371</v>
      </c>
    </row>
    <row r="6" spans="1:40" s="126" customFormat="1" ht="28.5" customHeight="1" x14ac:dyDescent="0.55000000000000004">
      <c r="A6" s="127" t="s">
        <v>153</v>
      </c>
      <c r="B6" s="128" t="s">
        <v>154</v>
      </c>
      <c r="C6" s="129" t="s">
        <v>155</v>
      </c>
      <c r="D6" s="130" t="s">
        <v>156</v>
      </c>
      <c r="E6" s="436"/>
      <c r="F6" s="436"/>
      <c r="G6" s="436"/>
      <c r="H6" s="475"/>
      <c r="I6" s="483"/>
      <c r="J6" s="430"/>
      <c r="K6" s="483"/>
      <c r="L6" s="436"/>
      <c r="M6" s="392"/>
      <c r="N6" s="437"/>
      <c r="O6" s="481" t="s">
        <v>159</v>
      </c>
      <c r="P6" s="482"/>
      <c r="Q6" s="476" t="s">
        <v>160</v>
      </c>
      <c r="R6" s="478"/>
      <c r="S6" s="476" t="s">
        <v>362</v>
      </c>
      <c r="T6" s="477"/>
      <c r="U6" s="478"/>
      <c r="V6" s="131" t="s">
        <v>87</v>
      </c>
      <c r="W6" s="132" t="s">
        <v>88</v>
      </c>
      <c r="X6" s="132" t="s">
        <v>147</v>
      </c>
      <c r="Y6" s="133" t="s">
        <v>148</v>
      </c>
      <c r="Z6" s="436"/>
    </row>
    <row r="7" spans="1:40" s="126" customFormat="1" ht="18.75" customHeight="1" x14ac:dyDescent="0.55000000000000004">
      <c r="A7" s="134"/>
      <c r="B7" s="135"/>
      <c r="C7" s="135"/>
      <c r="D7" s="136"/>
      <c r="E7" s="137" t="s">
        <v>149</v>
      </c>
      <c r="F7" s="138" t="s">
        <v>304</v>
      </c>
      <c r="G7" s="139" t="s">
        <v>161</v>
      </c>
      <c r="H7" s="140" t="s">
        <v>162</v>
      </c>
      <c r="I7" s="139">
        <v>35</v>
      </c>
      <c r="J7" s="141" t="s">
        <v>264</v>
      </c>
      <c r="K7" s="190"/>
      <c r="L7" s="186">
        <v>45066</v>
      </c>
      <c r="M7" s="191"/>
      <c r="N7" s="142" t="s">
        <v>269</v>
      </c>
      <c r="O7" s="143">
        <v>2</v>
      </c>
      <c r="P7" s="144" t="s">
        <v>3</v>
      </c>
      <c r="Q7" s="143">
        <v>16</v>
      </c>
      <c r="R7" s="144" t="s">
        <v>163</v>
      </c>
      <c r="S7" s="145" t="s">
        <v>164</v>
      </c>
      <c r="T7" s="146">
        <v>1200</v>
      </c>
      <c r="U7" s="147" t="s">
        <v>150</v>
      </c>
      <c r="V7" s="148"/>
      <c r="W7" s="149"/>
      <c r="X7" s="149"/>
      <c r="Y7" s="150" t="s">
        <v>151</v>
      </c>
      <c r="Z7" s="138"/>
      <c r="AA7" s="151"/>
      <c r="AB7" s="151"/>
      <c r="AC7" s="151"/>
    </row>
    <row r="8" spans="1:40" s="126" customFormat="1" ht="18.75" customHeight="1" x14ac:dyDescent="0.55000000000000004">
      <c r="A8" s="134"/>
      <c r="B8" s="135"/>
      <c r="C8" s="135"/>
      <c r="D8" s="136"/>
      <c r="E8" s="152">
        <v>1</v>
      </c>
      <c r="F8" s="153" t="s">
        <v>375</v>
      </c>
      <c r="G8" s="154" t="s">
        <v>376</v>
      </c>
      <c r="H8" s="155" t="s">
        <v>376</v>
      </c>
      <c r="I8" s="154"/>
      <c r="J8" s="156"/>
      <c r="K8" s="190" t="s">
        <v>373</v>
      </c>
      <c r="L8" s="187">
        <v>43952</v>
      </c>
      <c r="M8" s="191">
        <v>45382</v>
      </c>
      <c r="N8" s="157" t="s">
        <v>377</v>
      </c>
      <c r="O8" s="158"/>
      <c r="P8" s="104" t="s">
        <v>3</v>
      </c>
      <c r="Q8" s="158"/>
      <c r="R8" s="104" t="s">
        <v>163</v>
      </c>
      <c r="S8" s="56" t="s">
        <v>17</v>
      </c>
      <c r="T8" s="159"/>
      <c r="U8" s="160" t="s">
        <v>150</v>
      </c>
      <c r="V8" s="161" t="s">
        <v>17</v>
      </c>
      <c r="W8" s="162" t="s">
        <v>17</v>
      </c>
      <c r="X8" s="162" t="s">
        <v>17</v>
      </c>
      <c r="Y8" s="163" t="s">
        <v>17</v>
      </c>
      <c r="Z8" s="153"/>
      <c r="AA8" s="151"/>
      <c r="AB8" s="151"/>
      <c r="AC8" s="151"/>
    </row>
    <row r="9" spans="1:40" s="126" customFormat="1" ht="18.75" customHeight="1" x14ac:dyDescent="0.55000000000000004">
      <c r="A9" s="134"/>
      <c r="B9" s="135"/>
      <c r="C9" s="135"/>
      <c r="D9" s="136"/>
      <c r="E9" s="152">
        <v>2</v>
      </c>
      <c r="F9" s="153"/>
      <c r="G9" s="154"/>
      <c r="H9" s="155"/>
      <c r="I9" s="154"/>
      <c r="J9" s="156"/>
      <c r="K9" s="190"/>
      <c r="L9" s="187"/>
      <c r="M9" s="191"/>
      <c r="N9" s="157" t="s">
        <v>17</v>
      </c>
      <c r="O9" s="158"/>
      <c r="P9" s="104" t="s">
        <v>136</v>
      </c>
      <c r="Q9" s="158"/>
      <c r="R9" s="104" t="s">
        <v>163</v>
      </c>
      <c r="S9" s="56" t="s">
        <v>17</v>
      </c>
      <c r="T9" s="159"/>
      <c r="U9" s="160" t="s">
        <v>150</v>
      </c>
      <c r="V9" s="161" t="s">
        <v>17</v>
      </c>
      <c r="W9" s="162" t="s">
        <v>17</v>
      </c>
      <c r="X9" s="162" t="s">
        <v>17</v>
      </c>
      <c r="Y9" s="163" t="s">
        <v>17</v>
      </c>
      <c r="Z9" s="153"/>
      <c r="AA9" s="151"/>
      <c r="AB9" s="151"/>
      <c r="AC9" s="151"/>
    </row>
    <row r="10" spans="1:40" s="126" customFormat="1" ht="18.75" customHeight="1" x14ac:dyDescent="0.55000000000000004">
      <c r="A10" s="134"/>
      <c r="B10" s="135"/>
      <c r="C10" s="135"/>
      <c r="D10" s="136"/>
      <c r="E10" s="152">
        <v>3</v>
      </c>
      <c r="F10" s="153"/>
      <c r="G10" s="154"/>
      <c r="H10" s="155"/>
      <c r="I10" s="154"/>
      <c r="J10" s="156"/>
      <c r="K10" s="190"/>
      <c r="L10" s="187"/>
      <c r="M10" s="191"/>
      <c r="N10" s="157" t="s">
        <v>17</v>
      </c>
      <c r="O10" s="158"/>
      <c r="P10" s="104" t="s">
        <v>136</v>
      </c>
      <c r="Q10" s="158"/>
      <c r="R10" s="104" t="s">
        <v>163</v>
      </c>
      <c r="S10" s="56" t="s">
        <v>17</v>
      </c>
      <c r="T10" s="159"/>
      <c r="U10" s="160" t="s">
        <v>150</v>
      </c>
      <c r="V10" s="161" t="s">
        <v>17</v>
      </c>
      <c r="W10" s="162" t="s">
        <v>17</v>
      </c>
      <c r="X10" s="162" t="s">
        <v>17</v>
      </c>
      <c r="Y10" s="163" t="s">
        <v>17</v>
      </c>
      <c r="Z10" s="153"/>
      <c r="AA10" s="151"/>
      <c r="AB10" s="151"/>
      <c r="AC10" s="151"/>
    </row>
    <row r="11" spans="1:40" s="126" customFormat="1" ht="18.75" customHeight="1" x14ac:dyDescent="0.55000000000000004">
      <c r="A11" s="134"/>
      <c r="B11" s="135"/>
      <c r="C11" s="135"/>
      <c r="D11" s="136"/>
      <c r="E11" s="152">
        <v>4</v>
      </c>
      <c r="F11" s="153"/>
      <c r="G11" s="154"/>
      <c r="H11" s="155"/>
      <c r="I11" s="154"/>
      <c r="J11" s="156"/>
      <c r="K11" s="190"/>
      <c r="L11" s="187"/>
      <c r="M11" s="191"/>
      <c r="N11" s="157" t="s">
        <v>17</v>
      </c>
      <c r="O11" s="158"/>
      <c r="P11" s="104" t="s">
        <v>136</v>
      </c>
      <c r="Q11" s="158"/>
      <c r="R11" s="104" t="s">
        <v>163</v>
      </c>
      <c r="S11" s="56" t="s">
        <v>17</v>
      </c>
      <c r="T11" s="159"/>
      <c r="U11" s="160" t="s">
        <v>150</v>
      </c>
      <c r="V11" s="161" t="s">
        <v>17</v>
      </c>
      <c r="W11" s="162" t="s">
        <v>17</v>
      </c>
      <c r="X11" s="162" t="s">
        <v>17</v>
      </c>
      <c r="Y11" s="163" t="s">
        <v>17</v>
      </c>
      <c r="Z11" s="153"/>
      <c r="AA11" s="164"/>
      <c r="AB11" s="164"/>
      <c r="AC11" s="164"/>
    </row>
    <row r="12" spans="1:40" s="126" customFormat="1" ht="18.75" customHeight="1" x14ac:dyDescent="0.55000000000000004">
      <c r="A12" s="134"/>
      <c r="B12" s="135"/>
      <c r="C12" s="135"/>
      <c r="D12" s="136"/>
      <c r="E12" s="152">
        <v>5</v>
      </c>
      <c r="F12" s="153"/>
      <c r="G12" s="154"/>
      <c r="H12" s="155"/>
      <c r="I12" s="154"/>
      <c r="J12" s="156"/>
      <c r="K12" s="190"/>
      <c r="L12" s="187"/>
      <c r="M12" s="191"/>
      <c r="N12" s="157" t="s">
        <v>17</v>
      </c>
      <c r="O12" s="158"/>
      <c r="P12" s="104" t="s">
        <v>136</v>
      </c>
      <c r="Q12" s="158"/>
      <c r="R12" s="104" t="s">
        <v>163</v>
      </c>
      <c r="S12" s="56" t="s">
        <v>17</v>
      </c>
      <c r="T12" s="159"/>
      <c r="U12" s="160" t="s">
        <v>150</v>
      </c>
      <c r="V12" s="161" t="s">
        <v>17</v>
      </c>
      <c r="W12" s="162" t="s">
        <v>17</v>
      </c>
      <c r="X12" s="162" t="s">
        <v>17</v>
      </c>
      <c r="Y12" s="163" t="s">
        <v>17</v>
      </c>
      <c r="Z12" s="153"/>
    </row>
    <row r="13" spans="1:40" s="126" customFormat="1" ht="18.75" customHeight="1" x14ac:dyDescent="0.55000000000000004">
      <c r="A13" s="134"/>
      <c r="B13" s="135"/>
      <c r="C13" s="135"/>
      <c r="D13" s="136"/>
      <c r="E13" s="152">
        <v>6</v>
      </c>
      <c r="F13" s="153"/>
      <c r="G13" s="154"/>
      <c r="H13" s="155"/>
      <c r="I13" s="154"/>
      <c r="J13" s="156"/>
      <c r="K13" s="190"/>
      <c r="L13" s="187"/>
      <c r="M13" s="191"/>
      <c r="N13" s="157" t="s">
        <v>17</v>
      </c>
      <c r="O13" s="158"/>
      <c r="P13" s="104" t="s">
        <v>136</v>
      </c>
      <c r="Q13" s="158"/>
      <c r="R13" s="104" t="s">
        <v>163</v>
      </c>
      <c r="S13" s="56" t="s">
        <v>17</v>
      </c>
      <c r="T13" s="159"/>
      <c r="U13" s="160" t="s">
        <v>150</v>
      </c>
      <c r="V13" s="161" t="s">
        <v>17</v>
      </c>
      <c r="W13" s="162" t="s">
        <v>17</v>
      </c>
      <c r="X13" s="162" t="s">
        <v>17</v>
      </c>
      <c r="Y13" s="163" t="s">
        <v>17</v>
      </c>
      <c r="Z13" s="153"/>
    </row>
    <row r="14" spans="1:40" s="126" customFormat="1" ht="18.75" customHeight="1" x14ac:dyDescent="0.55000000000000004">
      <c r="A14" s="134"/>
      <c r="B14" s="135"/>
      <c r="C14" s="135"/>
      <c r="D14" s="136"/>
      <c r="E14" s="152">
        <v>7</v>
      </c>
      <c r="F14" s="153"/>
      <c r="G14" s="154"/>
      <c r="H14" s="155"/>
      <c r="I14" s="154"/>
      <c r="J14" s="156"/>
      <c r="K14" s="190"/>
      <c r="L14" s="187"/>
      <c r="M14" s="191"/>
      <c r="N14" s="157" t="s">
        <v>17</v>
      </c>
      <c r="O14" s="158"/>
      <c r="P14" s="104" t="s">
        <v>136</v>
      </c>
      <c r="Q14" s="158"/>
      <c r="R14" s="104" t="s">
        <v>163</v>
      </c>
      <c r="S14" s="56" t="s">
        <v>17</v>
      </c>
      <c r="T14" s="159"/>
      <c r="U14" s="160" t="s">
        <v>150</v>
      </c>
      <c r="V14" s="161" t="s">
        <v>17</v>
      </c>
      <c r="W14" s="162" t="s">
        <v>17</v>
      </c>
      <c r="X14" s="162" t="s">
        <v>17</v>
      </c>
      <c r="Y14" s="163" t="s">
        <v>17</v>
      </c>
      <c r="Z14" s="153"/>
    </row>
    <row r="15" spans="1:40" s="126" customFormat="1" ht="18.75" customHeight="1" x14ac:dyDescent="0.55000000000000004">
      <c r="A15" s="134"/>
      <c r="B15" s="135"/>
      <c r="C15" s="135"/>
      <c r="D15" s="136"/>
      <c r="E15" s="152">
        <v>8</v>
      </c>
      <c r="F15" s="153"/>
      <c r="G15" s="154"/>
      <c r="H15" s="155"/>
      <c r="I15" s="154"/>
      <c r="J15" s="156"/>
      <c r="K15" s="190"/>
      <c r="L15" s="187"/>
      <c r="M15" s="191"/>
      <c r="N15" s="157" t="s">
        <v>17</v>
      </c>
      <c r="O15" s="158"/>
      <c r="P15" s="104" t="s">
        <v>136</v>
      </c>
      <c r="Q15" s="158"/>
      <c r="R15" s="104" t="s">
        <v>163</v>
      </c>
      <c r="S15" s="56" t="s">
        <v>17</v>
      </c>
      <c r="T15" s="159"/>
      <c r="U15" s="160" t="s">
        <v>150</v>
      </c>
      <c r="V15" s="161" t="s">
        <v>17</v>
      </c>
      <c r="W15" s="162" t="s">
        <v>17</v>
      </c>
      <c r="X15" s="162" t="s">
        <v>17</v>
      </c>
      <c r="Y15" s="163" t="s">
        <v>17</v>
      </c>
      <c r="Z15" s="153"/>
    </row>
    <row r="16" spans="1:40" s="126" customFormat="1" ht="18.75" customHeight="1" x14ac:dyDescent="0.55000000000000004">
      <c r="A16" s="134"/>
      <c r="B16" s="135"/>
      <c r="C16" s="135"/>
      <c r="D16" s="136"/>
      <c r="E16" s="152">
        <v>9</v>
      </c>
      <c r="F16" s="153"/>
      <c r="G16" s="154"/>
      <c r="H16" s="155"/>
      <c r="I16" s="154"/>
      <c r="J16" s="156"/>
      <c r="K16" s="190"/>
      <c r="L16" s="187"/>
      <c r="M16" s="191"/>
      <c r="N16" s="157" t="s">
        <v>17</v>
      </c>
      <c r="O16" s="158"/>
      <c r="P16" s="104" t="s">
        <v>136</v>
      </c>
      <c r="Q16" s="158"/>
      <c r="R16" s="104" t="s">
        <v>163</v>
      </c>
      <c r="S16" s="56" t="s">
        <v>17</v>
      </c>
      <c r="T16" s="159"/>
      <c r="U16" s="160" t="s">
        <v>150</v>
      </c>
      <c r="V16" s="161" t="s">
        <v>17</v>
      </c>
      <c r="W16" s="162" t="s">
        <v>17</v>
      </c>
      <c r="X16" s="162" t="s">
        <v>17</v>
      </c>
      <c r="Y16" s="163" t="s">
        <v>17</v>
      </c>
      <c r="Z16" s="153"/>
    </row>
    <row r="17" spans="1:26" s="126" customFormat="1" ht="18.75" customHeight="1" x14ac:dyDescent="0.55000000000000004">
      <c r="A17" s="134"/>
      <c r="B17" s="135"/>
      <c r="C17" s="135"/>
      <c r="D17" s="136"/>
      <c r="E17" s="152">
        <v>10</v>
      </c>
      <c r="F17" s="153"/>
      <c r="G17" s="154"/>
      <c r="H17" s="155"/>
      <c r="I17" s="154"/>
      <c r="J17" s="156"/>
      <c r="K17" s="190"/>
      <c r="L17" s="187"/>
      <c r="M17" s="191"/>
      <c r="N17" s="157" t="s">
        <v>17</v>
      </c>
      <c r="O17" s="158"/>
      <c r="P17" s="104" t="s">
        <v>136</v>
      </c>
      <c r="Q17" s="158"/>
      <c r="R17" s="104" t="s">
        <v>163</v>
      </c>
      <c r="S17" s="56" t="s">
        <v>17</v>
      </c>
      <c r="T17" s="159"/>
      <c r="U17" s="160" t="s">
        <v>150</v>
      </c>
      <c r="V17" s="161" t="s">
        <v>17</v>
      </c>
      <c r="W17" s="162" t="s">
        <v>17</v>
      </c>
      <c r="X17" s="162" t="s">
        <v>17</v>
      </c>
      <c r="Y17" s="163" t="s">
        <v>17</v>
      </c>
      <c r="Z17" s="153"/>
    </row>
    <row r="18" spans="1:26" s="126" customFormat="1" ht="18.75" customHeight="1" x14ac:dyDescent="0.55000000000000004">
      <c r="A18" s="134"/>
      <c r="B18" s="135"/>
      <c r="C18" s="135"/>
      <c r="D18" s="136"/>
      <c r="E18" s="152">
        <v>11</v>
      </c>
      <c r="F18" s="153"/>
      <c r="G18" s="154"/>
      <c r="H18" s="155"/>
      <c r="I18" s="154"/>
      <c r="J18" s="156"/>
      <c r="K18" s="190"/>
      <c r="L18" s="187"/>
      <c r="M18" s="191"/>
      <c r="N18" s="157" t="s">
        <v>17</v>
      </c>
      <c r="O18" s="158"/>
      <c r="P18" s="104" t="s">
        <v>136</v>
      </c>
      <c r="Q18" s="158"/>
      <c r="R18" s="104" t="s">
        <v>163</v>
      </c>
      <c r="S18" s="56" t="s">
        <v>17</v>
      </c>
      <c r="T18" s="159"/>
      <c r="U18" s="160" t="s">
        <v>150</v>
      </c>
      <c r="V18" s="161" t="s">
        <v>17</v>
      </c>
      <c r="W18" s="162" t="s">
        <v>17</v>
      </c>
      <c r="X18" s="162" t="s">
        <v>17</v>
      </c>
      <c r="Y18" s="163" t="s">
        <v>17</v>
      </c>
      <c r="Z18" s="153"/>
    </row>
    <row r="19" spans="1:26" s="126" customFormat="1" ht="18.75" customHeight="1" x14ac:dyDescent="0.55000000000000004">
      <c r="A19" s="134"/>
      <c r="B19" s="135"/>
      <c r="C19" s="135"/>
      <c r="D19" s="136"/>
      <c r="E19" s="152">
        <v>12</v>
      </c>
      <c r="F19" s="153"/>
      <c r="G19" s="154"/>
      <c r="H19" s="155"/>
      <c r="I19" s="154"/>
      <c r="J19" s="156"/>
      <c r="K19" s="190"/>
      <c r="L19" s="187"/>
      <c r="M19" s="191"/>
      <c r="N19" s="157" t="s">
        <v>17</v>
      </c>
      <c r="O19" s="158"/>
      <c r="P19" s="104" t="s">
        <v>136</v>
      </c>
      <c r="Q19" s="158"/>
      <c r="R19" s="104" t="s">
        <v>163</v>
      </c>
      <c r="S19" s="56" t="s">
        <v>17</v>
      </c>
      <c r="T19" s="159"/>
      <c r="U19" s="160" t="s">
        <v>150</v>
      </c>
      <c r="V19" s="161" t="s">
        <v>17</v>
      </c>
      <c r="W19" s="162" t="s">
        <v>17</v>
      </c>
      <c r="X19" s="162" t="s">
        <v>17</v>
      </c>
      <c r="Y19" s="163" t="s">
        <v>17</v>
      </c>
      <c r="Z19" s="153"/>
    </row>
    <row r="20" spans="1:26" s="126" customFormat="1" ht="18.75" customHeight="1" x14ac:dyDescent="0.55000000000000004">
      <c r="A20" s="134"/>
      <c r="B20" s="135"/>
      <c r="C20" s="135"/>
      <c r="D20" s="136"/>
      <c r="E20" s="152">
        <v>13</v>
      </c>
      <c r="F20" s="153"/>
      <c r="G20" s="154"/>
      <c r="H20" s="155"/>
      <c r="I20" s="154"/>
      <c r="J20" s="156"/>
      <c r="K20" s="190"/>
      <c r="L20" s="187"/>
      <c r="M20" s="191"/>
      <c r="N20" s="157" t="s">
        <v>17</v>
      </c>
      <c r="O20" s="158"/>
      <c r="P20" s="104" t="s">
        <v>136</v>
      </c>
      <c r="Q20" s="158"/>
      <c r="R20" s="104" t="s">
        <v>163</v>
      </c>
      <c r="S20" s="56" t="s">
        <v>17</v>
      </c>
      <c r="T20" s="159"/>
      <c r="U20" s="160" t="s">
        <v>150</v>
      </c>
      <c r="V20" s="161" t="s">
        <v>17</v>
      </c>
      <c r="W20" s="162" t="s">
        <v>17</v>
      </c>
      <c r="X20" s="162" t="s">
        <v>17</v>
      </c>
      <c r="Y20" s="163" t="s">
        <v>17</v>
      </c>
      <c r="Z20" s="153"/>
    </row>
    <row r="21" spans="1:26" s="126" customFormat="1" ht="18.75" customHeight="1" x14ac:dyDescent="0.55000000000000004">
      <c r="A21" s="134"/>
      <c r="B21" s="135"/>
      <c r="C21" s="135"/>
      <c r="D21" s="136"/>
      <c r="E21" s="152">
        <v>14</v>
      </c>
      <c r="F21" s="153"/>
      <c r="G21" s="154"/>
      <c r="H21" s="155"/>
      <c r="I21" s="154"/>
      <c r="J21" s="156"/>
      <c r="K21" s="190"/>
      <c r="L21" s="187"/>
      <c r="M21" s="191"/>
      <c r="N21" s="157" t="s">
        <v>17</v>
      </c>
      <c r="O21" s="158"/>
      <c r="P21" s="104" t="s">
        <v>136</v>
      </c>
      <c r="Q21" s="158"/>
      <c r="R21" s="104" t="s">
        <v>163</v>
      </c>
      <c r="S21" s="56" t="s">
        <v>17</v>
      </c>
      <c r="T21" s="159"/>
      <c r="U21" s="160" t="s">
        <v>150</v>
      </c>
      <c r="V21" s="161" t="s">
        <v>17</v>
      </c>
      <c r="W21" s="162" t="s">
        <v>17</v>
      </c>
      <c r="X21" s="162" t="s">
        <v>17</v>
      </c>
      <c r="Y21" s="163" t="s">
        <v>17</v>
      </c>
      <c r="Z21" s="153"/>
    </row>
    <row r="22" spans="1:26" s="126" customFormat="1" ht="18.75" customHeight="1" x14ac:dyDescent="0.55000000000000004">
      <c r="A22" s="134"/>
      <c r="B22" s="135"/>
      <c r="C22" s="135"/>
      <c r="D22" s="136"/>
      <c r="E22" s="152">
        <v>15</v>
      </c>
      <c r="F22" s="153"/>
      <c r="G22" s="154"/>
      <c r="H22" s="155"/>
      <c r="I22" s="154"/>
      <c r="J22" s="156"/>
      <c r="K22" s="190"/>
      <c r="L22" s="187"/>
      <c r="M22" s="191"/>
      <c r="N22" s="157" t="s">
        <v>17</v>
      </c>
      <c r="O22" s="158"/>
      <c r="P22" s="104" t="s">
        <v>136</v>
      </c>
      <c r="Q22" s="158"/>
      <c r="R22" s="104" t="s">
        <v>163</v>
      </c>
      <c r="S22" s="56" t="s">
        <v>17</v>
      </c>
      <c r="T22" s="159"/>
      <c r="U22" s="160" t="s">
        <v>150</v>
      </c>
      <c r="V22" s="161" t="s">
        <v>17</v>
      </c>
      <c r="W22" s="162" t="s">
        <v>17</v>
      </c>
      <c r="X22" s="162" t="s">
        <v>17</v>
      </c>
      <c r="Y22" s="163" t="s">
        <v>17</v>
      </c>
      <c r="Z22" s="153"/>
    </row>
    <row r="23" spans="1:26" s="126" customFormat="1" ht="18.75" customHeight="1" x14ac:dyDescent="0.55000000000000004">
      <c r="A23" s="134"/>
      <c r="B23" s="135"/>
      <c r="C23" s="135"/>
      <c r="D23" s="136"/>
      <c r="E23" s="152">
        <v>16</v>
      </c>
      <c r="F23" s="153"/>
      <c r="G23" s="154"/>
      <c r="H23" s="155"/>
      <c r="I23" s="154"/>
      <c r="J23" s="156"/>
      <c r="K23" s="190"/>
      <c r="L23" s="187"/>
      <c r="M23" s="191"/>
      <c r="N23" s="157" t="s">
        <v>17</v>
      </c>
      <c r="O23" s="158"/>
      <c r="P23" s="104" t="s">
        <v>136</v>
      </c>
      <c r="Q23" s="158"/>
      <c r="R23" s="104" t="s">
        <v>163</v>
      </c>
      <c r="S23" s="56" t="s">
        <v>17</v>
      </c>
      <c r="T23" s="159"/>
      <c r="U23" s="160" t="s">
        <v>150</v>
      </c>
      <c r="V23" s="161" t="s">
        <v>17</v>
      </c>
      <c r="W23" s="162" t="s">
        <v>17</v>
      </c>
      <c r="X23" s="162" t="s">
        <v>17</v>
      </c>
      <c r="Y23" s="163" t="s">
        <v>17</v>
      </c>
      <c r="Z23" s="153"/>
    </row>
    <row r="24" spans="1:26" s="126" customFormat="1" ht="18.75" customHeight="1" x14ac:dyDescent="0.55000000000000004">
      <c r="A24" s="134"/>
      <c r="B24" s="135"/>
      <c r="C24" s="135"/>
      <c r="D24" s="136"/>
      <c r="E24" s="152">
        <v>17</v>
      </c>
      <c r="F24" s="153"/>
      <c r="G24" s="154"/>
      <c r="H24" s="155"/>
      <c r="I24" s="154"/>
      <c r="J24" s="156"/>
      <c r="K24" s="190"/>
      <c r="L24" s="187"/>
      <c r="M24" s="191"/>
      <c r="N24" s="157" t="s">
        <v>17</v>
      </c>
      <c r="O24" s="158"/>
      <c r="P24" s="104" t="s">
        <v>136</v>
      </c>
      <c r="Q24" s="158"/>
      <c r="R24" s="104" t="s">
        <v>163</v>
      </c>
      <c r="S24" s="56" t="s">
        <v>17</v>
      </c>
      <c r="T24" s="159"/>
      <c r="U24" s="160" t="s">
        <v>150</v>
      </c>
      <c r="V24" s="161" t="s">
        <v>17</v>
      </c>
      <c r="W24" s="162" t="s">
        <v>17</v>
      </c>
      <c r="X24" s="162" t="s">
        <v>17</v>
      </c>
      <c r="Y24" s="163" t="s">
        <v>17</v>
      </c>
      <c r="Z24" s="153"/>
    </row>
    <row r="25" spans="1:26" s="126" customFormat="1" ht="18.75" customHeight="1" x14ac:dyDescent="0.55000000000000004">
      <c r="A25" s="134"/>
      <c r="B25" s="135"/>
      <c r="C25" s="135"/>
      <c r="D25" s="136"/>
      <c r="E25" s="152">
        <v>18</v>
      </c>
      <c r="F25" s="153"/>
      <c r="G25" s="154"/>
      <c r="H25" s="155"/>
      <c r="I25" s="154"/>
      <c r="J25" s="156"/>
      <c r="K25" s="190"/>
      <c r="L25" s="187"/>
      <c r="M25" s="191"/>
      <c r="N25" s="157" t="s">
        <v>17</v>
      </c>
      <c r="O25" s="158"/>
      <c r="P25" s="104" t="s">
        <v>136</v>
      </c>
      <c r="Q25" s="158"/>
      <c r="R25" s="104" t="s">
        <v>163</v>
      </c>
      <c r="S25" s="56" t="s">
        <v>17</v>
      </c>
      <c r="T25" s="159"/>
      <c r="U25" s="160" t="s">
        <v>150</v>
      </c>
      <c r="V25" s="161" t="s">
        <v>17</v>
      </c>
      <c r="W25" s="162" t="s">
        <v>17</v>
      </c>
      <c r="X25" s="162" t="s">
        <v>17</v>
      </c>
      <c r="Y25" s="163" t="s">
        <v>17</v>
      </c>
      <c r="Z25" s="153"/>
    </row>
    <row r="26" spans="1:26" s="126" customFormat="1" ht="18.75" customHeight="1" x14ac:dyDescent="0.55000000000000004">
      <c r="A26" s="134"/>
      <c r="B26" s="135"/>
      <c r="C26" s="135"/>
      <c r="D26" s="136"/>
      <c r="E26" s="152">
        <v>19</v>
      </c>
      <c r="F26" s="153"/>
      <c r="G26" s="154"/>
      <c r="H26" s="155"/>
      <c r="I26" s="154"/>
      <c r="J26" s="156"/>
      <c r="K26" s="190"/>
      <c r="L26" s="187"/>
      <c r="M26" s="191"/>
      <c r="N26" s="157" t="s">
        <v>17</v>
      </c>
      <c r="O26" s="158"/>
      <c r="P26" s="104" t="s">
        <v>136</v>
      </c>
      <c r="Q26" s="158"/>
      <c r="R26" s="104" t="s">
        <v>163</v>
      </c>
      <c r="S26" s="56" t="s">
        <v>17</v>
      </c>
      <c r="T26" s="159"/>
      <c r="U26" s="160" t="s">
        <v>150</v>
      </c>
      <c r="V26" s="161" t="s">
        <v>17</v>
      </c>
      <c r="W26" s="162" t="s">
        <v>17</v>
      </c>
      <c r="X26" s="162" t="s">
        <v>17</v>
      </c>
      <c r="Y26" s="163" t="s">
        <v>17</v>
      </c>
      <c r="Z26" s="153"/>
    </row>
    <row r="27" spans="1:26" s="126" customFormat="1" ht="18.75" customHeight="1" x14ac:dyDescent="0.55000000000000004">
      <c r="A27" s="134"/>
      <c r="B27" s="135"/>
      <c r="C27" s="135"/>
      <c r="D27" s="136"/>
      <c r="E27" s="152">
        <v>20</v>
      </c>
      <c r="F27" s="153"/>
      <c r="G27" s="154"/>
      <c r="H27" s="155"/>
      <c r="I27" s="154"/>
      <c r="J27" s="156"/>
      <c r="K27" s="190"/>
      <c r="L27" s="187"/>
      <c r="M27" s="191"/>
      <c r="N27" s="157" t="s">
        <v>17</v>
      </c>
      <c r="O27" s="158"/>
      <c r="P27" s="104" t="s">
        <v>136</v>
      </c>
      <c r="Q27" s="158"/>
      <c r="R27" s="104" t="s">
        <v>163</v>
      </c>
      <c r="S27" s="56" t="s">
        <v>17</v>
      </c>
      <c r="T27" s="159"/>
      <c r="U27" s="160" t="s">
        <v>150</v>
      </c>
      <c r="V27" s="161" t="s">
        <v>17</v>
      </c>
      <c r="W27" s="162" t="s">
        <v>17</v>
      </c>
      <c r="X27" s="162" t="s">
        <v>17</v>
      </c>
      <c r="Y27" s="163" t="s">
        <v>17</v>
      </c>
      <c r="Z27" s="153"/>
    </row>
    <row r="28" spans="1:26" s="126" customFormat="1" x14ac:dyDescent="0.55000000000000004"/>
    <row r="29" spans="1:26" s="126" customFormat="1" x14ac:dyDescent="0.55000000000000004"/>
    <row r="30" spans="1:26" s="126" customFormat="1" x14ac:dyDescent="0.55000000000000004"/>
    <row r="31" spans="1:26" s="126" customFormat="1" x14ac:dyDescent="0.55000000000000004"/>
    <row r="32" spans="1:26" s="126" customFormat="1" x14ac:dyDescent="0.55000000000000004"/>
    <row r="33" s="126" customFormat="1" x14ac:dyDescent="0.55000000000000004"/>
    <row r="34" s="126" customFormat="1" x14ac:dyDescent="0.55000000000000004"/>
    <row r="35" s="126" customFormat="1" x14ac:dyDescent="0.55000000000000004"/>
    <row r="36" s="126" customFormat="1" x14ac:dyDescent="0.55000000000000004"/>
    <row r="37" s="126" customFormat="1" x14ac:dyDescent="0.55000000000000004"/>
    <row r="38" s="126" customFormat="1" x14ac:dyDescent="0.55000000000000004"/>
    <row r="39" s="126" customFormat="1" x14ac:dyDescent="0.55000000000000004"/>
    <row r="40" s="126" customFormat="1" x14ac:dyDescent="0.55000000000000004"/>
    <row r="41" s="126" customFormat="1" x14ac:dyDescent="0.55000000000000004"/>
    <row r="42" s="126" customFormat="1" x14ac:dyDescent="0.55000000000000004"/>
    <row r="43" s="126" customFormat="1" x14ac:dyDescent="0.55000000000000004"/>
    <row r="44" s="126" customFormat="1" x14ac:dyDescent="0.55000000000000004"/>
    <row r="45" s="126" customFormat="1" x14ac:dyDescent="0.55000000000000004"/>
    <row r="46" s="126" customFormat="1" x14ac:dyDescent="0.55000000000000004"/>
    <row r="47" s="126" customFormat="1" x14ac:dyDescent="0.55000000000000004"/>
    <row r="48" s="126" customFormat="1" x14ac:dyDescent="0.55000000000000004"/>
    <row r="49" s="126" customFormat="1" x14ac:dyDescent="0.55000000000000004"/>
    <row r="50" s="126" customFormat="1" x14ac:dyDescent="0.55000000000000004"/>
    <row r="51" s="126" customFormat="1" x14ac:dyDescent="0.55000000000000004"/>
    <row r="52" s="126" customFormat="1" x14ac:dyDescent="0.55000000000000004"/>
    <row r="53" s="126" customFormat="1" x14ac:dyDescent="0.55000000000000004"/>
    <row r="54" s="126" customFormat="1" x14ac:dyDescent="0.55000000000000004"/>
    <row r="55" s="126" customFormat="1" x14ac:dyDescent="0.55000000000000004"/>
    <row r="56" s="126" customFormat="1" x14ac:dyDescent="0.55000000000000004"/>
    <row r="57" s="126" customFormat="1" x14ac:dyDescent="0.55000000000000004"/>
    <row r="58" s="126" customFormat="1" x14ac:dyDescent="0.55000000000000004"/>
    <row r="59" s="126" customFormat="1" x14ac:dyDescent="0.55000000000000004"/>
    <row r="60" s="126" customFormat="1" x14ac:dyDescent="0.55000000000000004"/>
    <row r="61" s="126" customFormat="1" x14ac:dyDescent="0.55000000000000004"/>
    <row r="62" s="126" customFormat="1" x14ac:dyDescent="0.55000000000000004"/>
    <row r="63" s="126" customFormat="1" x14ac:dyDescent="0.55000000000000004"/>
    <row r="64" s="126" customFormat="1" x14ac:dyDescent="0.55000000000000004"/>
    <row r="65" s="126" customFormat="1" x14ac:dyDescent="0.55000000000000004"/>
    <row r="66" s="126" customFormat="1" x14ac:dyDescent="0.55000000000000004"/>
    <row r="67" s="126" customFormat="1" x14ac:dyDescent="0.55000000000000004"/>
    <row r="68" s="126" customFormat="1" x14ac:dyDescent="0.55000000000000004"/>
    <row r="69" s="126" customFormat="1" x14ac:dyDescent="0.55000000000000004"/>
    <row r="70" s="126" customFormat="1" x14ac:dyDescent="0.55000000000000004"/>
    <row r="71" s="126" customFormat="1" x14ac:dyDescent="0.55000000000000004"/>
    <row r="72" s="126" customFormat="1" x14ac:dyDescent="0.55000000000000004"/>
    <row r="73" s="126" customFormat="1" x14ac:dyDescent="0.55000000000000004"/>
    <row r="74" s="126" customFormat="1" x14ac:dyDescent="0.55000000000000004"/>
    <row r="75" s="126" customFormat="1" x14ac:dyDescent="0.55000000000000004"/>
    <row r="76" s="126" customFormat="1" x14ac:dyDescent="0.55000000000000004"/>
    <row r="77" s="126" customFormat="1" x14ac:dyDescent="0.55000000000000004"/>
    <row r="78" s="126" customFormat="1" x14ac:dyDescent="0.55000000000000004"/>
    <row r="79" s="126" customFormat="1" x14ac:dyDescent="0.55000000000000004"/>
    <row r="80" s="126" customFormat="1" x14ac:dyDescent="0.55000000000000004"/>
    <row r="81" s="126" customFormat="1" x14ac:dyDescent="0.55000000000000004"/>
    <row r="82" s="126" customFormat="1" x14ac:dyDescent="0.55000000000000004"/>
    <row r="83" s="126" customFormat="1" x14ac:dyDescent="0.55000000000000004"/>
    <row r="84" s="126" customFormat="1" x14ac:dyDescent="0.55000000000000004"/>
    <row r="85" s="126" customFormat="1" x14ac:dyDescent="0.55000000000000004"/>
    <row r="86" s="126" customFormat="1" x14ac:dyDescent="0.55000000000000004"/>
    <row r="87" s="126" customFormat="1" x14ac:dyDescent="0.55000000000000004"/>
    <row r="88" s="126" customFormat="1" x14ac:dyDescent="0.55000000000000004"/>
    <row r="89" s="126" customFormat="1" x14ac:dyDescent="0.55000000000000004"/>
    <row r="90" s="126" customFormat="1" x14ac:dyDescent="0.55000000000000004"/>
    <row r="91" s="126" customFormat="1" x14ac:dyDescent="0.55000000000000004"/>
    <row r="92" s="126" customFormat="1" x14ac:dyDescent="0.55000000000000004"/>
    <row r="93" s="126" customFormat="1" x14ac:dyDescent="0.55000000000000004"/>
    <row r="94" s="126" customFormat="1" x14ac:dyDescent="0.55000000000000004"/>
    <row r="95" s="126" customFormat="1" x14ac:dyDescent="0.55000000000000004"/>
    <row r="96" s="126" customFormat="1" x14ac:dyDescent="0.55000000000000004"/>
    <row r="97" s="126" customFormat="1" x14ac:dyDescent="0.55000000000000004"/>
    <row r="98" s="126" customFormat="1" x14ac:dyDescent="0.55000000000000004"/>
    <row r="99" s="126" customFormat="1" x14ac:dyDescent="0.55000000000000004"/>
    <row r="100" s="126" customFormat="1" x14ac:dyDescent="0.55000000000000004"/>
    <row r="101" s="126" customFormat="1" x14ac:dyDescent="0.55000000000000004"/>
    <row r="102" s="126" customFormat="1" x14ac:dyDescent="0.55000000000000004"/>
    <row r="103" s="126" customFormat="1" x14ac:dyDescent="0.55000000000000004"/>
    <row r="104" s="126" customFormat="1" x14ac:dyDescent="0.55000000000000004"/>
    <row r="105" s="126" customFormat="1" x14ac:dyDescent="0.55000000000000004"/>
    <row r="106" s="126" customFormat="1" x14ac:dyDescent="0.55000000000000004"/>
    <row r="107" s="126" customFormat="1" x14ac:dyDescent="0.55000000000000004"/>
    <row r="108" s="126" customFormat="1" x14ac:dyDescent="0.55000000000000004"/>
    <row r="109" s="126" customFormat="1" x14ac:dyDescent="0.55000000000000004"/>
    <row r="110" s="126" customFormat="1" x14ac:dyDescent="0.55000000000000004"/>
    <row r="111" s="126" customFormat="1" x14ac:dyDescent="0.55000000000000004"/>
    <row r="112" s="126" customFormat="1" x14ac:dyDescent="0.55000000000000004"/>
    <row r="113" s="126" customFormat="1" x14ac:dyDescent="0.55000000000000004"/>
    <row r="114" s="126" customFormat="1" x14ac:dyDescent="0.55000000000000004"/>
    <row r="115" s="126" customFormat="1" x14ac:dyDescent="0.55000000000000004"/>
    <row r="116" s="126" customFormat="1" x14ac:dyDescent="0.55000000000000004"/>
    <row r="117" s="126" customFormat="1" x14ac:dyDescent="0.55000000000000004"/>
    <row r="118" s="126" customFormat="1" x14ac:dyDescent="0.55000000000000004"/>
    <row r="119" s="126" customFormat="1" x14ac:dyDescent="0.55000000000000004"/>
    <row r="120" s="126" customFormat="1" x14ac:dyDescent="0.55000000000000004"/>
    <row r="121" s="126" customFormat="1" x14ac:dyDescent="0.55000000000000004"/>
    <row r="122" s="126" customFormat="1" x14ac:dyDescent="0.55000000000000004"/>
    <row r="123" s="126" customFormat="1" x14ac:dyDescent="0.55000000000000004"/>
    <row r="124" s="126" customFormat="1" x14ac:dyDescent="0.55000000000000004"/>
    <row r="125" s="126" customFormat="1" x14ac:dyDescent="0.55000000000000004"/>
    <row r="126" s="126" customFormat="1" x14ac:dyDescent="0.55000000000000004"/>
    <row r="127" s="126" customFormat="1" x14ac:dyDescent="0.55000000000000004"/>
    <row r="128" s="126" customFormat="1" x14ac:dyDescent="0.55000000000000004"/>
    <row r="129" s="126" customFormat="1" x14ac:dyDescent="0.55000000000000004"/>
    <row r="130" s="126" customFormat="1" x14ac:dyDescent="0.55000000000000004"/>
    <row r="131" s="126" customFormat="1" x14ac:dyDescent="0.55000000000000004"/>
    <row r="132" s="126" customFormat="1" x14ac:dyDescent="0.55000000000000004"/>
    <row r="133" s="126" customFormat="1" x14ac:dyDescent="0.55000000000000004"/>
    <row r="134" s="126" customFormat="1" x14ac:dyDescent="0.55000000000000004"/>
    <row r="135" s="126" customFormat="1" x14ac:dyDescent="0.55000000000000004"/>
    <row r="136" s="126" customFormat="1" x14ac:dyDescent="0.55000000000000004"/>
    <row r="137" s="126" customFormat="1" x14ac:dyDescent="0.55000000000000004"/>
    <row r="138" s="126" customFormat="1" x14ac:dyDescent="0.55000000000000004"/>
    <row r="139" s="126" customFormat="1" x14ac:dyDescent="0.55000000000000004"/>
    <row r="140" s="126" customFormat="1" x14ac:dyDescent="0.55000000000000004"/>
    <row r="141" s="126" customFormat="1" x14ac:dyDescent="0.55000000000000004"/>
    <row r="142" s="126" customFormat="1" x14ac:dyDescent="0.55000000000000004"/>
    <row r="143" s="126" customFormat="1" x14ac:dyDescent="0.55000000000000004"/>
    <row r="144" s="126" customFormat="1" x14ac:dyDescent="0.55000000000000004"/>
    <row r="145" s="126" customFormat="1" x14ac:dyDescent="0.55000000000000004"/>
    <row r="146" s="126" customFormat="1" x14ac:dyDescent="0.55000000000000004"/>
    <row r="147" s="126" customFormat="1" x14ac:dyDescent="0.55000000000000004"/>
    <row r="148" s="126" customFormat="1" x14ac:dyDescent="0.55000000000000004"/>
    <row r="149" s="126" customFormat="1" x14ac:dyDescent="0.55000000000000004"/>
    <row r="150" s="126" customFormat="1" x14ac:dyDescent="0.55000000000000004"/>
    <row r="151" s="126" customFormat="1" x14ac:dyDescent="0.55000000000000004"/>
    <row r="152" s="126" customFormat="1" x14ac:dyDescent="0.55000000000000004"/>
    <row r="153" s="126" customFormat="1" x14ac:dyDescent="0.55000000000000004"/>
    <row r="154" s="126" customFormat="1" x14ac:dyDescent="0.55000000000000004"/>
    <row r="155" s="126" customFormat="1" x14ac:dyDescent="0.55000000000000004"/>
    <row r="156" s="126" customFormat="1" x14ac:dyDescent="0.55000000000000004"/>
    <row r="157" s="126" customFormat="1" x14ac:dyDescent="0.55000000000000004"/>
    <row r="158" s="126" customFormat="1" x14ac:dyDescent="0.55000000000000004"/>
    <row r="159" s="126" customFormat="1" x14ac:dyDescent="0.55000000000000004"/>
    <row r="160" s="126" customFormat="1" x14ac:dyDescent="0.55000000000000004"/>
    <row r="161" s="126" customFormat="1" x14ac:dyDescent="0.55000000000000004"/>
    <row r="162" s="126" customFormat="1" x14ac:dyDescent="0.55000000000000004"/>
    <row r="163" s="126" customFormat="1" x14ac:dyDescent="0.55000000000000004"/>
    <row r="164" s="126" customFormat="1" x14ac:dyDescent="0.55000000000000004"/>
    <row r="165" s="126" customFormat="1" x14ac:dyDescent="0.55000000000000004"/>
    <row r="166" s="126" customFormat="1" x14ac:dyDescent="0.55000000000000004"/>
    <row r="167" s="126" customFormat="1" x14ac:dyDescent="0.55000000000000004"/>
    <row r="168" s="126" customFormat="1" x14ac:dyDescent="0.55000000000000004"/>
    <row r="169" s="126" customFormat="1" x14ac:dyDescent="0.55000000000000004"/>
    <row r="170" s="126" customFormat="1" x14ac:dyDescent="0.55000000000000004"/>
    <row r="171" s="126" customFormat="1" x14ac:dyDescent="0.55000000000000004"/>
    <row r="172" s="126" customFormat="1" x14ac:dyDescent="0.55000000000000004"/>
    <row r="173" s="126" customFormat="1" x14ac:dyDescent="0.55000000000000004"/>
    <row r="174" s="126" customFormat="1" x14ac:dyDescent="0.55000000000000004"/>
    <row r="175" s="126" customFormat="1" x14ac:dyDescent="0.55000000000000004"/>
    <row r="176" s="126" customFormat="1" x14ac:dyDescent="0.55000000000000004"/>
    <row r="177" s="126" customFormat="1" x14ac:dyDescent="0.55000000000000004"/>
    <row r="178" s="126" customFormat="1" x14ac:dyDescent="0.55000000000000004"/>
    <row r="179" s="126" customFormat="1" x14ac:dyDescent="0.55000000000000004"/>
    <row r="180" s="126" customFormat="1" x14ac:dyDescent="0.55000000000000004"/>
    <row r="181" s="126" customFormat="1" x14ac:dyDescent="0.55000000000000004"/>
    <row r="182" s="126" customFormat="1" x14ac:dyDescent="0.55000000000000004"/>
    <row r="183" s="126" customFormat="1" x14ac:dyDescent="0.55000000000000004"/>
    <row r="184" s="126" customFormat="1" x14ac:dyDescent="0.55000000000000004"/>
    <row r="185" s="126" customFormat="1" x14ac:dyDescent="0.55000000000000004"/>
    <row r="186" s="126" customFormat="1" x14ac:dyDescent="0.55000000000000004"/>
    <row r="187" s="126" customFormat="1" x14ac:dyDescent="0.55000000000000004"/>
    <row r="188" s="126" customFormat="1" x14ac:dyDescent="0.55000000000000004"/>
    <row r="189" s="126" customFormat="1" x14ac:dyDescent="0.55000000000000004"/>
    <row r="190" s="126" customFormat="1" x14ac:dyDescent="0.55000000000000004"/>
    <row r="191" s="126" customFormat="1" x14ac:dyDescent="0.55000000000000004"/>
    <row r="192" s="126" customFormat="1" x14ac:dyDescent="0.55000000000000004"/>
    <row r="193" s="126" customFormat="1" x14ac:dyDescent="0.55000000000000004"/>
    <row r="194" s="126" customFormat="1" x14ac:dyDescent="0.55000000000000004"/>
    <row r="195" s="126" customFormat="1" x14ac:dyDescent="0.55000000000000004"/>
    <row r="196" s="126" customFormat="1" x14ac:dyDescent="0.55000000000000004"/>
    <row r="197" s="126" customFormat="1" x14ac:dyDescent="0.55000000000000004"/>
    <row r="198" s="126" customFormat="1" x14ac:dyDescent="0.55000000000000004"/>
    <row r="199" s="126" customFormat="1" x14ac:dyDescent="0.55000000000000004"/>
    <row r="200" s="126" customFormat="1" x14ac:dyDescent="0.55000000000000004"/>
    <row r="201" s="126" customFormat="1" x14ac:dyDescent="0.55000000000000004"/>
    <row r="202" s="126" customFormat="1" x14ac:dyDescent="0.55000000000000004"/>
    <row r="203" s="126" customFormat="1" x14ac:dyDescent="0.55000000000000004"/>
    <row r="204" s="126" customFormat="1" x14ac:dyDescent="0.55000000000000004"/>
    <row r="205" s="126" customFormat="1" x14ac:dyDescent="0.55000000000000004"/>
    <row r="206" s="126" customFormat="1" x14ac:dyDescent="0.55000000000000004"/>
    <row r="207" s="126" customFormat="1" x14ac:dyDescent="0.55000000000000004"/>
    <row r="208" s="126" customFormat="1" x14ac:dyDescent="0.55000000000000004"/>
    <row r="209" s="126" customFormat="1" x14ac:dyDescent="0.55000000000000004"/>
    <row r="210" s="126" customFormat="1" x14ac:dyDescent="0.55000000000000004"/>
    <row r="211" s="126" customFormat="1" x14ac:dyDescent="0.55000000000000004"/>
    <row r="212" s="126" customFormat="1" x14ac:dyDescent="0.55000000000000004"/>
    <row r="213" s="126" customFormat="1" x14ac:dyDescent="0.55000000000000004"/>
    <row r="214" s="126" customFormat="1" x14ac:dyDescent="0.55000000000000004"/>
    <row r="215" s="126" customFormat="1" x14ac:dyDescent="0.55000000000000004"/>
    <row r="216" s="126" customFormat="1" x14ac:dyDescent="0.55000000000000004"/>
    <row r="217" s="126" customFormat="1" x14ac:dyDescent="0.55000000000000004"/>
    <row r="218" s="126" customFormat="1" x14ac:dyDescent="0.55000000000000004"/>
    <row r="219" s="126" customFormat="1" x14ac:dyDescent="0.55000000000000004"/>
    <row r="220" s="126" customFormat="1" x14ac:dyDescent="0.55000000000000004"/>
    <row r="221" s="126" customFormat="1" x14ac:dyDescent="0.55000000000000004"/>
    <row r="222" s="126" customFormat="1" x14ac:dyDescent="0.55000000000000004"/>
    <row r="223" s="126" customFormat="1" x14ac:dyDescent="0.55000000000000004"/>
    <row r="224" s="126" customFormat="1" x14ac:dyDescent="0.55000000000000004"/>
    <row r="225" s="126" customFormat="1" x14ac:dyDescent="0.55000000000000004"/>
    <row r="226" s="126" customFormat="1" x14ac:dyDescent="0.55000000000000004"/>
    <row r="227" s="126" customFormat="1" x14ac:dyDescent="0.55000000000000004"/>
    <row r="228" s="126" customFormat="1" x14ac:dyDescent="0.55000000000000004"/>
    <row r="229" s="126" customFormat="1" x14ac:dyDescent="0.55000000000000004"/>
    <row r="230" s="126" customFormat="1" x14ac:dyDescent="0.55000000000000004"/>
    <row r="231" s="126" customFormat="1" x14ac:dyDescent="0.55000000000000004"/>
    <row r="232" s="126" customFormat="1" x14ac:dyDescent="0.55000000000000004"/>
    <row r="233" s="126" customFormat="1" x14ac:dyDescent="0.55000000000000004"/>
    <row r="234" s="126" customFormat="1" x14ac:dyDescent="0.55000000000000004"/>
    <row r="235" s="126" customFormat="1" x14ac:dyDescent="0.55000000000000004"/>
    <row r="236" s="126" customFormat="1" x14ac:dyDescent="0.55000000000000004"/>
    <row r="237" s="126" customFormat="1" x14ac:dyDescent="0.55000000000000004"/>
    <row r="238" s="126" customFormat="1" x14ac:dyDescent="0.55000000000000004"/>
    <row r="239" s="126" customFormat="1" x14ac:dyDescent="0.55000000000000004"/>
    <row r="240" s="126" customFormat="1" x14ac:dyDescent="0.55000000000000004"/>
    <row r="241" s="126" customFormat="1" x14ac:dyDescent="0.55000000000000004"/>
    <row r="242" s="126" customFormat="1" x14ac:dyDescent="0.55000000000000004"/>
    <row r="243" s="126" customFormat="1" x14ac:dyDescent="0.55000000000000004"/>
    <row r="244" s="126" customFormat="1" x14ac:dyDescent="0.55000000000000004"/>
    <row r="245" s="126" customFormat="1" x14ac:dyDescent="0.55000000000000004"/>
    <row r="246" s="126" customFormat="1" x14ac:dyDescent="0.55000000000000004"/>
    <row r="247" s="126" customFormat="1" x14ac:dyDescent="0.55000000000000004"/>
    <row r="248" s="126" customFormat="1" x14ac:dyDescent="0.55000000000000004"/>
    <row r="249" s="126" customFormat="1" x14ac:dyDescent="0.55000000000000004"/>
    <row r="250" s="126" customFormat="1" x14ac:dyDescent="0.55000000000000004"/>
    <row r="251" s="126" customFormat="1" x14ac:dyDescent="0.55000000000000004"/>
    <row r="252" s="126" customFormat="1" x14ac:dyDescent="0.55000000000000004"/>
    <row r="253" s="126" customFormat="1" x14ac:dyDescent="0.55000000000000004"/>
    <row r="254" s="126" customFormat="1" x14ac:dyDescent="0.55000000000000004"/>
    <row r="255" s="126" customFormat="1" x14ac:dyDescent="0.55000000000000004"/>
    <row r="256" s="126" customFormat="1" x14ac:dyDescent="0.55000000000000004"/>
    <row r="257" s="126" customFormat="1" x14ac:dyDescent="0.55000000000000004"/>
    <row r="258" s="126" customFormat="1" x14ac:dyDescent="0.55000000000000004"/>
    <row r="259" s="126" customFormat="1" x14ac:dyDescent="0.55000000000000004"/>
    <row r="260" s="126" customFormat="1" x14ac:dyDescent="0.55000000000000004"/>
    <row r="261" s="126" customFormat="1" x14ac:dyDescent="0.55000000000000004"/>
    <row r="262" s="126" customFormat="1" x14ac:dyDescent="0.55000000000000004"/>
    <row r="263" s="126" customFormat="1" x14ac:dyDescent="0.55000000000000004"/>
    <row r="264" s="126" customFormat="1" x14ac:dyDescent="0.55000000000000004"/>
    <row r="265" s="126" customFormat="1" x14ac:dyDescent="0.55000000000000004"/>
    <row r="266" s="126" customFormat="1" x14ac:dyDescent="0.55000000000000004"/>
    <row r="267" s="126" customFormat="1" x14ac:dyDescent="0.55000000000000004"/>
    <row r="268" s="126" customFormat="1" x14ac:dyDescent="0.55000000000000004"/>
    <row r="269" s="126" customFormat="1" x14ac:dyDescent="0.55000000000000004"/>
    <row r="270" s="126" customFormat="1" x14ac:dyDescent="0.55000000000000004"/>
    <row r="271" s="126" customFormat="1" x14ac:dyDescent="0.55000000000000004"/>
    <row r="272" s="126" customFormat="1" x14ac:dyDescent="0.55000000000000004"/>
    <row r="273" s="126" customFormat="1" x14ac:dyDescent="0.55000000000000004"/>
    <row r="274" s="126" customFormat="1" x14ac:dyDescent="0.55000000000000004"/>
    <row r="275" s="126" customFormat="1" x14ac:dyDescent="0.55000000000000004"/>
    <row r="276" s="126" customFormat="1" x14ac:dyDescent="0.55000000000000004"/>
    <row r="277" s="126" customFormat="1" x14ac:dyDescent="0.55000000000000004"/>
    <row r="278" s="126" customFormat="1" x14ac:dyDescent="0.55000000000000004"/>
    <row r="279" s="126" customFormat="1" x14ac:dyDescent="0.55000000000000004"/>
    <row r="280" s="126" customFormat="1" x14ac:dyDescent="0.55000000000000004"/>
    <row r="281" s="126" customFormat="1" x14ac:dyDescent="0.55000000000000004"/>
    <row r="282" s="126" customFormat="1" x14ac:dyDescent="0.55000000000000004"/>
    <row r="283" s="126" customFormat="1" x14ac:dyDescent="0.55000000000000004"/>
    <row r="284" s="126" customFormat="1" x14ac:dyDescent="0.55000000000000004"/>
    <row r="285" s="126" customFormat="1" x14ac:dyDescent="0.55000000000000004"/>
    <row r="286" s="126" customFormat="1" x14ac:dyDescent="0.55000000000000004"/>
    <row r="287" s="126" customFormat="1" x14ac:dyDescent="0.55000000000000004"/>
    <row r="288" s="126" customFormat="1" x14ac:dyDescent="0.55000000000000004"/>
    <row r="289" s="126" customFormat="1" x14ac:dyDescent="0.55000000000000004"/>
    <row r="290" s="126" customFormat="1" x14ac:dyDescent="0.55000000000000004"/>
    <row r="291" s="126" customFormat="1" x14ac:dyDescent="0.55000000000000004"/>
    <row r="292" s="126" customFormat="1" x14ac:dyDescent="0.55000000000000004"/>
    <row r="293" s="126" customFormat="1" x14ac:dyDescent="0.55000000000000004"/>
    <row r="294" s="126" customFormat="1" x14ac:dyDescent="0.55000000000000004"/>
    <row r="295" s="126" customFormat="1" x14ac:dyDescent="0.55000000000000004"/>
    <row r="296" s="126" customFormat="1" x14ac:dyDescent="0.55000000000000004"/>
    <row r="297" s="126" customFormat="1" x14ac:dyDescent="0.55000000000000004"/>
    <row r="298" s="126" customFormat="1" x14ac:dyDescent="0.55000000000000004"/>
    <row r="299" s="126" customFormat="1" x14ac:dyDescent="0.55000000000000004"/>
    <row r="300" s="126" customFormat="1" x14ac:dyDescent="0.55000000000000004"/>
    <row r="301" s="126" customFormat="1" x14ac:dyDescent="0.55000000000000004"/>
    <row r="302" s="126" customFormat="1" x14ac:dyDescent="0.55000000000000004"/>
    <row r="303" s="126" customFormat="1" x14ac:dyDescent="0.55000000000000004"/>
    <row r="304" s="126" customFormat="1" x14ac:dyDescent="0.55000000000000004"/>
    <row r="305" s="126" customFormat="1" x14ac:dyDescent="0.55000000000000004"/>
    <row r="306" s="126" customFormat="1" x14ac:dyDescent="0.55000000000000004"/>
    <row r="307" s="126" customFormat="1" x14ac:dyDescent="0.55000000000000004"/>
    <row r="308" s="126" customFormat="1" x14ac:dyDescent="0.55000000000000004"/>
    <row r="309" s="126" customFormat="1" x14ac:dyDescent="0.55000000000000004"/>
    <row r="310" s="126" customFormat="1" x14ac:dyDescent="0.55000000000000004"/>
    <row r="311" s="126" customFormat="1" x14ac:dyDescent="0.55000000000000004"/>
    <row r="312" s="126" customFormat="1" x14ac:dyDescent="0.55000000000000004"/>
    <row r="313" s="126" customFormat="1" x14ac:dyDescent="0.55000000000000004"/>
    <row r="314" s="126" customFormat="1" x14ac:dyDescent="0.55000000000000004"/>
    <row r="315" s="126" customFormat="1" x14ac:dyDescent="0.55000000000000004"/>
    <row r="316" s="126" customFormat="1" x14ac:dyDescent="0.55000000000000004"/>
    <row r="317" s="126" customFormat="1" x14ac:dyDescent="0.55000000000000004"/>
    <row r="318" s="126" customFormat="1" x14ac:dyDescent="0.55000000000000004"/>
    <row r="319" s="126" customFormat="1" x14ac:dyDescent="0.55000000000000004"/>
    <row r="320" s="126" customFormat="1" x14ac:dyDescent="0.55000000000000004"/>
    <row r="321" s="126" customFormat="1" x14ac:dyDescent="0.55000000000000004"/>
    <row r="322" s="126" customFormat="1" x14ac:dyDescent="0.55000000000000004"/>
    <row r="323" s="126" customFormat="1" x14ac:dyDescent="0.55000000000000004"/>
    <row r="324" s="126" customFormat="1" x14ac:dyDescent="0.55000000000000004"/>
    <row r="325" s="126" customFormat="1" x14ac:dyDescent="0.55000000000000004"/>
    <row r="326" s="126" customFormat="1" x14ac:dyDescent="0.55000000000000004"/>
    <row r="327" s="126" customFormat="1" x14ac:dyDescent="0.55000000000000004"/>
    <row r="328" s="126" customFormat="1" x14ac:dyDescent="0.55000000000000004"/>
    <row r="329" s="126" customFormat="1" x14ac:dyDescent="0.55000000000000004"/>
    <row r="330" s="126" customFormat="1" x14ac:dyDescent="0.55000000000000004"/>
    <row r="331" s="126" customFormat="1" x14ac:dyDescent="0.55000000000000004"/>
    <row r="332" s="126" customFormat="1" x14ac:dyDescent="0.55000000000000004"/>
    <row r="333" s="126" customFormat="1" x14ac:dyDescent="0.55000000000000004"/>
    <row r="334" s="126" customFormat="1" x14ac:dyDescent="0.55000000000000004"/>
    <row r="335" s="126" customFormat="1" x14ac:dyDescent="0.55000000000000004"/>
    <row r="336" s="126" customFormat="1" x14ac:dyDescent="0.55000000000000004"/>
    <row r="337" s="126" customFormat="1" x14ac:dyDescent="0.55000000000000004"/>
    <row r="338" s="126" customFormat="1" x14ac:dyDescent="0.55000000000000004"/>
    <row r="339" s="126" customFormat="1" x14ac:dyDescent="0.55000000000000004"/>
    <row r="340" s="126" customFormat="1" x14ac:dyDescent="0.55000000000000004"/>
    <row r="341" s="126" customFormat="1" x14ac:dyDescent="0.55000000000000004"/>
    <row r="342" s="126" customFormat="1" x14ac:dyDescent="0.55000000000000004"/>
    <row r="343" s="126" customFormat="1" x14ac:dyDescent="0.55000000000000004"/>
    <row r="344" s="126" customFormat="1" x14ac:dyDescent="0.55000000000000004"/>
    <row r="345" s="126" customFormat="1" x14ac:dyDescent="0.55000000000000004"/>
    <row r="346" s="126" customFormat="1" x14ac:dyDescent="0.55000000000000004"/>
    <row r="347" s="126" customFormat="1" x14ac:dyDescent="0.55000000000000004"/>
    <row r="348" s="126" customFormat="1" x14ac:dyDescent="0.55000000000000004"/>
    <row r="349" s="126" customFormat="1" x14ac:dyDescent="0.55000000000000004"/>
    <row r="350" s="126" customFormat="1" x14ac:dyDescent="0.55000000000000004"/>
    <row r="351" s="126" customFormat="1" x14ac:dyDescent="0.55000000000000004"/>
    <row r="352" s="126" customFormat="1" x14ac:dyDescent="0.55000000000000004"/>
    <row r="353" s="126" customFormat="1" x14ac:dyDescent="0.55000000000000004"/>
    <row r="354" s="126" customFormat="1" x14ac:dyDescent="0.55000000000000004"/>
    <row r="355" s="126" customFormat="1" x14ac:dyDescent="0.55000000000000004"/>
    <row r="356" s="126" customFormat="1" x14ac:dyDescent="0.55000000000000004"/>
    <row r="357" s="126" customFormat="1" x14ac:dyDescent="0.55000000000000004"/>
    <row r="358" s="126" customFormat="1" x14ac:dyDescent="0.55000000000000004"/>
    <row r="359" s="126" customFormat="1" x14ac:dyDescent="0.55000000000000004"/>
    <row r="360" s="126" customFormat="1" x14ac:dyDescent="0.55000000000000004"/>
    <row r="361" s="126" customFormat="1" x14ac:dyDescent="0.55000000000000004"/>
    <row r="362" s="126" customFormat="1" x14ac:dyDescent="0.55000000000000004"/>
    <row r="363" s="126" customFormat="1" x14ac:dyDescent="0.55000000000000004"/>
    <row r="364" s="126" customFormat="1" x14ac:dyDescent="0.55000000000000004"/>
    <row r="365" s="126" customFormat="1" x14ac:dyDescent="0.55000000000000004"/>
    <row r="366" s="126" customFormat="1" x14ac:dyDescent="0.55000000000000004"/>
    <row r="367" s="126" customFormat="1" x14ac:dyDescent="0.55000000000000004"/>
    <row r="368" s="126" customFormat="1" x14ac:dyDescent="0.55000000000000004"/>
    <row r="369" s="126" customFormat="1" x14ac:dyDescent="0.55000000000000004"/>
    <row r="370" s="126" customFormat="1" x14ac:dyDescent="0.55000000000000004"/>
    <row r="371" s="126" customFormat="1" x14ac:dyDescent="0.55000000000000004"/>
    <row r="372" s="126" customFormat="1" x14ac:dyDescent="0.55000000000000004"/>
    <row r="373" s="126" customFormat="1" x14ac:dyDescent="0.55000000000000004"/>
    <row r="374" s="126" customFormat="1" x14ac:dyDescent="0.55000000000000004"/>
    <row r="375" s="126" customFormat="1" x14ac:dyDescent="0.55000000000000004"/>
    <row r="376" s="126" customFormat="1" x14ac:dyDescent="0.55000000000000004"/>
    <row r="377" s="126" customFormat="1" x14ac:dyDescent="0.55000000000000004"/>
    <row r="378" s="126" customFormat="1" x14ac:dyDescent="0.55000000000000004"/>
    <row r="379" s="126" customFormat="1" x14ac:dyDescent="0.55000000000000004"/>
    <row r="380" s="126" customFormat="1" x14ac:dyDescent="0.55000000000000004"/>
    <row r="381" s="126" customFormat="1" x14ac:dyDescent="0.55000000000000004"/>
    <row r="382" s="126" customFormat="1" x14ac:dyDescent="0.55000000000000004"/>
    <row r="383" s="126" customFormat="1" x14ac:dyDescent="0.55000000000000004"/>
    <row r="384" s="126" customFormat="1" x14ac:dyDescent="0.55000000000000004"/>
    <row r="385" s="126" customFormat="1" x14ac:dyDescent="0.55000000000000004"/>
    <row r="386" s="126" customFormat="1" x14ac:dyDescent="0.55000000000000004"/>
    <row r="387" s="126" customFormat="1" x14ac:dyDescent="0.55000000000000004"/>
    <row r="388" s="126" customFormat="1" x14ac:dyDescent="0.55000000000000004"/>
    <row r="389" s="126" customFormat="1" x14ac:dyDescent="0.55000000000000004"/>
    <row r="390" s="126" customFormat="1" x14ac:dyDescent="0.55000000000000004"/>
    <row r="391" s="126" customFormat="1" x14ac:dyDescent="0.55000000000000004"/>
    <row r="392" s="126" customFormat="1" x14ac:dyDescent="0.55000000000000004"/>
    <row r="393" s="126" customFormat="1" x14ac:dyDescent="0.55000000000000004"/>
    <row r="394" s="126" customFormat="1" x14ac:dyDescent="0.55000000000000004"/>
    <row r="395" s="126" customFormat="1" x14ac:dyDescent="0.55000000000000004"/>
    <row r="396" s="126" customFormat="1" x14ac:dyDescent="0.55000000000000004"/>
    <row r="397" s="126" customFormat="1" x14ac:dyDescent="0.55000000000000004"/>
    <row r="398" s="126" customFormat="1" x14ac:dyDescent="0.55000000000000004"/>
    <row r="399" s="126" customFormat="1" x14ac:dyDescent="0.55000000000000004"/>
    <row r="400" s="126" customFormat="1" x14ac:dyDescent="0.55000000000000004"/>
    <row r="401" s="126" customFormat="1" x14ac:dyDescent="0.55000000000000004"/>
    <row r="402" s="126" customFormat="1" x14ac:dyDescent="0.55000000000000004"/>
    <row r="403" s="126" customFormat="1" x14ac:dyDescent="0.55000000000000004"/>
    <row r="404" s="126" customFormat="1" x14ac:dyDescent="0.55000000000000004"/>
    <row r="405" s="126" customFormat="1" x14ac:dyDescent="0.55000000000000004"/>
    <row r="406" s="126" customFormat="1" x14ac:dyDescent="0.55000000000000004"/>
    <row r="407" s="126" customFormat="1" x14ac:dyDescent="0.55000000000000004"/>
    <row r="408" s="126" customFormat="1" x14ac:dyDescent="0.55000000000000004"/>
    <row r="409" s="126" customFormat="1" x14ac:dyDescent="0.55000000000000004"/>
    <row r="410" s="126" customFormat="1" x14ac:dyDescent="0.55000000000000004"/>
    <row r="411" s="126" customFormat="1" x14ac:dyDescent="0.55000000000000004"/>
    <row r="412" s="126" customFormat="1" x14ac:dyDescent="0.55000000000000004"/>
    <row r="413" s="126" customFormat="1" x14ac:dyDescent="0.55000000000000004"/>
    <row r="414" s="126" customFormat="1" x14ac:dyDescent="0.55000000000000004"/>
    <row r="415" s="126" customFormat="1" x14ac:dyDescent="0.55000000000000004"/>
    <row r="416" s="126" customFormat="1" x14ac:dyDescent="0.55000000000000004"/>
    <row r="417" s="126" customFormat="1" x14ac:dyDescent="0.55000000000000004"/>
    <row r="418" s="126" customFormat="1" x14ac:dyDescent="0.55000000000000004"/>
    <row r="419" s="126" customFormat="1" x14ac:dyDescent="0.55000000000000004"/>
    <row r="420" s="126" customFormat="1" x14ac:dyDescent="0.55000000000000004"/>
    <row r="421" s="126" customFormat="1" x14ac:dyDescent="0.55000000000000004"/>
    <row r="422" s="126" customFormat="1" x14ac:dyDescent="0.55000000000000004"/>
    <row r="423" s="126" customFormat="1" x14ac:dyDescent="0.55000000000000004"/>
    <row r="424" s="126" customFormat="1" x14ac:dyDescent="0.55000000000000004"/>
    <row r="425" s="126" customFormat="1" x14ac:dyDescent="0.55000000000000004"/>
    <row r="426" s="126" customFormat="1" x14ac:dyDescent="0.55000000000000004"/>
    <row r="427" s="126" customFormat="1" x14ac:dyDescent="0.55000000000000004"/>
    <row r="428" s="126" customFormat="1" x14ac:dyDescent="0.55000000000000004"/>
    <row r="429" s="126" customFormat="1" x14ac:dyDescent="0.55000000000000004"/>
    <row r="430" s="126" customFormat="1" x14ac:dyDescent="0.55000000000000004"/>
    <row r="431" s="126" customFormat="1" x14ac:dyDescent="0.55000000000000004"/>
    <row r="432" s="126" customFormat="1" x14ac:dyDescent="0.55000000000000004"/>
    <row r="433" s="126" customFormat="1" x14ac:dyDescent="0.55000000000000004"/>
    <row r="434" s="126" customFormat="1" x14ac:dyDescent="0.55000000000000004"/>
    <row r="435" s="126" customFormat="1" x14ac:dyDescent="0.55000000000000004"/>
    <row r="436" s="126" customFormat="1" x14ac:dyDescent="0.55000000000000004"/>
    <row r="437" s="126" customFormat="1" x14ac:dyDescent="0.55000000000000004"/>
    <row r="438" s="126" customFormat="1" x14ac:dyDescent="0.55000000000000004"/>
    <row r="439" s="126" customFormat="1" x14ac:dyDescent="0.55000000000000004"/>
    <row r="440" s="126" customFormat="1" x14ac:dyDescent="0.55000000000000004"/>
    <row r="441" s="126" customFormat="1" x14ac:dyDescent="0.55000000000000004"/>
    <row r="442" s="126" customFormat="1" x14ac:dyDescent="0.55000000000000004"/>
    <row r="443" s="126" customFormat="1" x14ac:dyDescent="0.55000000000000004"/>
    <row r="444" s="126" customFormat="1" x14ac:dyDescent="0.55000000000000004"/>
    <row r="445" s="126" customFormat="1" x14ac:dyDescent="0.55000000000000004"/>
    <row r="446" s="126" customFormat="1" x14ac:dyDescent="0.55000000000000004"/>
    <row r="447" s="126" customFormat="1" x14ac:dyDescent="0.55000000000000004"/>
    <row r="448" s="126" customFormat="1" x14ac:dyDescent="0.55000000000000004"/>
    <row r="449" s="126" customFormat="1" x14ac:dyDescent="0.55000000000000004"/>
    <row r="450" s="126" customFormat="1" x14ac:dyDescent="0.55000000000000004"/>
    <row r="451" s="126" customFormat="1" x14ac:dyDescent="0.55000000000000004"/>
    <row r="452" s="126" customFormat="1" x14ac:dyDescent="0.55000000000000004"/>
    <row r="453" s="126" customFormat="1" x14ac:dyDescent="0.55000000000000004"/>
    <row r="454" s="126" customFormat="1" x14ac:dyDescent="0.55000000000000004"/>
    <row r="455" s="126" customFormat="1" x14ac:dyDescent="0.55000000000000004"/>
    <row r="456" s="126" customFormat="1" x14ac:dyDescent="0.55000000000000004"/>
    <row r="457" s="126" customFormat="1" x14ac:dyDescent="0.55000000000000004"/>
    <row r="458" s="126" customFormat="1" x14ac:dyDescent="0.55000000000000004"/>
    <row r="459" s="126" customFormat="1" x14ac:dyDescent="0.55000000000000004"/>
    <row r="460" s="126" customFormat="1" x14ac:dyDescent="0.55000000000000004"/>
    <row r="461" s="126" customFormat="1" x14ac:dyDescent="0.55000000000000004"/>
    <row r="462" s="126" customFormat="1" x14ac:dyDescent="0.55000000000000004"/>
    <row r="463" s="126" customFormat="1" x14ac:dyDescent="0.55000000000000004"/>
    <row r="464" s="126" customFormat="1" x14ac:dyDescent="0.55000000000000004"/>
    <row r="465" s="126" customFormat="1" x14ac:dyDescent="0.55000000000000004"/>
    <row r="466" s="126" customFormat="1" x14ac:dyDescent="0.55000000000000004"/>
    <row r="467" s="126" customFormat="1" x14ac:dyDescent="0.55000000000000004"/>
    <row r="468" s="126" customFormat="1" x14ac:dyDescent="0.55000000000000004"/>
    <row r="469" s="126" customFormat="1" x14ac:dyDescent="0.55000000000000004"/>
    <row r="470" s="126" customFormat="1" x14ac:dyDescent="0.55000000000000004"/>
    <row r="471" s="126" customFormat="1" x14ac:dyDescent="0.55000000000000004"/>
    <row r="472" s="126" customFormat="1" x14ac:dyDescent="0.55000000000000004"/>
    <row r="473" s="126" customFormat="1" x14ac:dyDescent="0.55000000000000004"/>
    <row r="474" s="126" customFormat="1" x14ac:dyDescent="0.55000000000000004"/>
    <row r="475" s="126" customFormat="1" x14ac:dyDescent="0.55000000000000004"/>
    <row r="476" s="126" customFormat="1" x14ac:dyDescent="0.55000000000000004"/>
    <row r="477" s="126" customFormat="1" x14ac:dyDescent="0.55000000000000004"/>
    <row r="478" s="126" customFormat="1" x14ac:dyDescent="0.55000000000000004"/>
    <row r="479" s="126" customFormat="1" x14ac:dyDescent="0.55000000000000004"/>
    <row r="480" s="126" customFormat="1" x14ac:dyDescent="0.55000000000000004"/>
    <row r="481" s="126" customFormat="1" x14ac:dyDescent="0.55000000000000004"/>
    <row r="482" s="126" customFormat="1" x14ac:dyDescent="0.55000000000000004"/>
    <row r="483" s="126" customFormat="1" x14ac:dyDescent="0.55000000000000004"/>
    <row r="484" s="126" customFormat="1" x14ac:dyDescent="0.55000000000000004"/>
    <row r="485" s="126" customFormat="1" x14ac:dyDescent="0.55000000000000004"/>
    <row r="486" s="126" customFormat="1" x14ac:dyDescent="0.55000000000000004"/>
    <row r="487" s="126" customFormat="1" x14ac:dyDescent="0.55000000000000004"/>
    <row r="488" s="126" customFormat="1" x14ac:dyDescent="0.55000000000000004"/>
    <row r="489" s="126" customFormat="1" x14ac:dyDescent="0.55000000000000004"/>
    <row r="490" s="126" customFormat="1" x14ac:dyDescent="0.55000000000000004"/>
    <row r="491" s="126" customFormat="1" x14ac:dyDescent="0.55000000000000004"/>
    <row r="492" s="126" customFormat="1" x14ac:dyDescent="0.55000000000000004"/>
    <row r="493" s="126" customFormat="1" x14ac:dyDescent="0.55000000000000004"/>
    <row r="494" s="126" customFormat="1" x14ac:dyDescent="0.55000000000000004"/>
    <row r="495" s="126" customFormat="1" x14ac:dyDescent="0.55000000000000004"/>
    <row r="496" s="126" customFormat="1" x14ac:dyDescent="0.55000000000000004"/>
    <row r="497" s="126" customFormat="1" x14ac:dyDescent="0.55000000000000004"/>
    <row r="498" s="126" customFormat="1" x14ac:dyDescent="0.55000000000000004"/>
    <row r="499" s="126" customFormat="1" x14ac:dyDescent="0.55000000000000004"/>
    <row r="500" s="126" customFormat="1" x14ac:dyDescent="0.55000000000000004"/>
    <row r="501" s="126" customFormat="1" x14ac:dyDescent="0.55000000000000004"/>
    <row r="502" s="126" customFormat="1" x14ac:dyDescent="0.55000000000000004"/>
    <row r="503" s="126" customFormat="1" x14ac:dyDescent="0.55000000000000004"/>
    <row r="504" s="126" customFormat="1" x14ac:dyDescent="0.55000000000000004"/>
    <row r="505" s="126" customFormat="1" x14ac:dyDescent="0.55000000000000004"/>
    <row r="506" s="126" customFormat="1" x14ac:dyDescent="0.55000000000000004"/>
    <row r="507" s="126" customFormat="1" x14ac:dyDescent="0.55000000000000004"/>
    <row r="508" s="126" customFormat="1" x14ac:dyDescent="0.55000000000000004"/>
    <row r="509" s="126" customFormat="1" x14ac:dyDescent="0.55000000000000004"/>
    <row r="510" s="126" customFormat="1" x14ac:dyDescent="0.55000000000000004"/>
    <row r="511" s="126" customFormat="1" x14ac:dyDescent="0.55000000000000004"/>
    <row r="512" s="126" customFormat="1" x14ac:dyDescent="0.55000000000000004"/>
    <row r="513" s="126" customFormat="1" x14ac:dyDescent="0.55000000000000004"/>
    <row r="514" s="126" customFormat="1" x14ac:dyDescent="0.55000000000000004"/>
    <row r="515" s="126" customFormat="1" x14ac:dyDescent="0.55000000000000004"/>
    <row r="516" s="126" customFormat="1" x14ac:dyDescent="0.55000000000000004"/>
    <row r="517" s="126" customFormat="1" x14ac:dyDescent="0.55000000000000004"/>
    <row r="518" s="126" customFormat="1" x14ac:dyDescent="0.55000000000000004"/>
    <row r="519" s="126" customFormat="1" x14ac:dyDescent="0.55000000000000004"/>
    <row r="520" s="126" customFormat="1" x14ac:dyDescent="0.55000000000000004"/>
    <row r="521" s="126" customFormat="1" x14ac:dyDescent="0.55000000000000004"/>
    <row r="522" s="126" customFormat="1" x14ac:dyDescent="0.55000000000000004"/>
    <row r="523" s="126" customFormat="1" x14ac:dyDescent="0.55000000000000004"/>
    <row r="524" s="126" customFormat="1" x14ac:dyDescent="0.55000000000000004"/>
    <row r="525" s="126" customFormat="1" x14ac:dyDescent="0.55000000000000004"/>
    <row r="526" s="126" customFormat="1" x14ac:dyDescent="0.55000000000000004"/>
    <row r="527" s="126" customFormat="1" x14ac:dyDescent="0.55000000000000004"/>
    <row r="528" s="126" customFormat="1" x14ac:dyDescent="0.55000000000000004"/>
    <row r="529" s="126" customFormat="1" x14ac:dyDescent="0.55000000000000004"/>
    <row r="530" s="126" customFormat="1" x14ac:dyDescent="0.55000000000000004"/>
    <row r="531" s="126" customFormat="1" x14ac:dyDescent="0.55000000000000004"/>
    <row r="532" s="126" customFormat="1" x14ac:dyDescent="0.55000000000000004"/>
    <row r="533" s="126" customFormat="1" x14ac:dyDescent="0.55000000000000004"/>
    <row r="534" s="126" customFormat="1" x14ac:dyDescent="0.55000000000000004"/>
    <row r="535" s="126" customFormat="1" x14ac:dyDescent="0.55000000000000004"/>
    <row r="536" s="126" customFormat="1" x14ac:dyDescent="0.55000000000000004"/>
    <row r="537" s="126" customFormat="1" x14ac:dyDescent="0.55000000000000004"/>
    <row r="538" s="126" customFormat="1" x14ac:dyDescent="0.55000000000000004"/>
    <row r="539" s="126" customFormat="1" x14ac:dyDescent="0.55000000000000004"/>
    <row r="540" s="126" customFormat="1" x14ac:dyDescent="0.55000000000000004"/>
    <row r="541" s="126" customFormat="1" x14ac:dyDescent="0.55000000000000004"/>
    <row r="542" s="126" customFormat="1" x14ac:dyDescent="0.55000000000000004"/>
    <row r="543" s="126" customFormat="1" x14ac:dyDescent="0.55000000000000004"/>
    <row r="544" s="126" customFormat="1" x14ac:dyDescent="0.55000000000000004"/>
    <row r="545" s="126" customFormat="1" x14ac:dyDescent="0.55000000000000004"/>
    <row r="546" s="126" customFormat="1" x14ac:dyDescent="0.55000000000000004"/>
    <row r="547" s="126" customFormat="1" x14ac:dyDescent="0.55000000000000004"/>
    <row r="548" s="126" customFormat="1" x14ac:dyDescent="0.55000000000000004"/>
    <row r="549" s="126" customFormat="1" x14ac:dyDescent="0.55000000000000004"/>
    <row r="550" s="126" customFormat="1" x14ac:dyDescent="0.55000000000000004"/>
    <row r="551" s="126" customFormat="1" x14ac:dyDescent="0.55000000000000004"/>
    <row r="552" s="126" customFormat="1" x14ac:dyDescent="0.55000000000000004"/>
    <row r="553" s="126" customFormat="1" x14ac:dyDescent="0.55000000000000004"/>
    <row r="554" s="126" customFormat="1" x14ac:dyDescent="0.55000000000000004"/>
    <row r="555" s="126" customFormat="1" x14ac:dyDescent="0.55000000000000004"/>
    <row r="556" s="126" customFormat="1" x14ac:dyDescent="0.55000000000000004"/>
    <row r="557" s="126" customFormat="1" x14ac:dyDescent="0.55000000000000004"/>
    <row r="558" s="126" customFormat="1" x14ac:dyDescent="0.55000000000000004"/>
    <row r="559" s="126" customFormat="1" x14ac:dyDescent="0.55000000000000004"/>
    <row r="560" s="126" customFormat="1" x14ac:dyDescent="0.55000000000000004"/>
    <row r="561" s="126" customFormat="1" x14ac:dyDescent="0.55000000000000004"/>
    <row r="562" s="126" customFormat="1" x14ac:dyDescent="0.55000000000000004"/>
    <row r="563" s="126" customFormat="1" x14ac:dyDescent="0.55000000000000004"/>
    <row r="564" s="126" customFormat="1" x14ac:dyDescent="0.55000000000000004"/>
    <row r="565" s="126" customFormat="1" x14ac:dyDescent="0.55000000000000004"/>
    <row r="566" s="126" customFormat="1" x14ac:dyDescent="0.55000000000000004"/>
    <row r="567" s="126" customFormat="1" x14ac:dyDescent="0.55000000000000004"/>
    <row r="568" s="126" customFormat="1" x14ac:dyDescent="0.55000000000000004"/>
    <row r="569" s="126" customFormat="1" x14ac:dyDescent="0.55000000000000004"/>
    <row r="570" s="126" customFormat="1" x14ac:dyDescent="0.55000000000000004"/>
    <row r="571" s="126" customFormat="1" x14ac:dyDescent="0.55000000000000004"/>
    <row r="572" s="126" customFormat="1" x14ac:dyDescent="0.55000000000000004"/>
    <row r="573" s="126" customFormat="1" x14ac:dyDescent="0.55000000000000004"/>
    <row r="574" s="126" customFormat="1" x14ac:dyDescent="0.55000000000000004"/>
    <row r="575" s="126" customFormat="1" x14ac:dyDescent="0.55000000000000004"/>
    <row r="576" s="126" customFormat="1" x14ac:dyDescent="0.55000000000000004"/>
    <row r="577" s="126" customFormat="1" x14ac:dyDescent="0.55000000000000004"/>
    <row r="578" s="126" customFormat="1" x14ac:dyDescent="0.55000000000000004"/>
    <row r="579" s="126" customFormat="1" x14ac:dyDescent="0.55000000000000004"/>
    <row r="580" s="126" customFormat="1" x14ac:dyDescent="0.55000000000000004"/>
    <row r="581" s="126" customFormat="1" x14ac:dyDescent="0.55000000000000004"/>
    <row r="582" s="126" customFormat="1" x14ac:dyDescent="0.55000000000000004"/>
    <row r="583" s="126" customFormat="1" x14ac:dyDescent="0.55000000000000004"/>
    <row r="584" s="126" customFormat="1" x14ac:dyDescent="0.55000000000000004"/>
    <row r="585" s="126" customFormat="1" x14ac:dyDescent="0.55000000000000004"/>
    <row r="586" s="126" customFormat="1" x14ac:dyDescent="0.55000000000000004"/>
    <row r="587" s="126" customFormat="1" x14ac:dyDescent="0.55000000000000004"/>
    <row r="588" s="126" customFormat="1" x14ac:dyDescent="0.55000000000000004"/>
    <row r="589" s="126" customFormat="1" x14ac:dyDescent="0.55000000000000004"/>
    <row r="590" s="126" customFormat="1" x14ac:dyDescent="0.55000000000000004"/>
    <row r="591" s="126" customFormat="1" x14ac:dyDescent="0.55000000000000004"/>
    <row r="592" s="126" customFormat="1" x14ac:dyDescent="0.55000000000000004"/>
    <row r="593" s="126" customFormat="1" x14ac:dyDescent="0.55000000000000004"/>
    <row r="594" s="126" customFormat="1" x14ac:dyDescent="0.55000000000000004"/>
    <row r="595" s="126" customFormat="1" x14ac:dyDescent="0.55000000000000004"/>
    <row r="596" s="126" customFormat="1" x14ac:dyDescent="0.55000000000000004"/>
    <row r="597" s="126" customFormat="1" x14ac:dyDescent="0.55000000000000004"/>
    <row r="598" s="126" customFormat="1" x14ac:dyDescent="0.55000000000000004"/>
    <row r="599" s="126" customFormat="1" x14ac:dyDescent="0.55000000000000004"/>
    <row r="600" s="126" customFormat="1" x14ac:dyDescent="0.55000000000000004"/>
    <row r="601" s="126" customFormat="1" x14ac:dyDescent="0.55000000000000004"/>
    <row r="602" s="126" customFormat="1" x14ac:dyDescent="0.55000000000000004"/>
    <row r="603" s="126" customFormat="1" x14ac:dyDescent="0.55000000000000004"/>
    <row r="604" s="126" customFormat="1" x14ac:dyDescent="0.55000000000000004"/>
    <row r="605" s="126" customFormat="1" x14ac:dyDescent="0.55000000000000004"/>
    <row r="606" s="126" customFormat="1" x14ac:dyDescent="0.55000000000000004"/>
    <row r="607" s="126" customFormat="1" x14ac:dyDescent="0.55000000000000004"/>
    <row r="608" s="126" customFormat="1" x14ac:dyDescent="0.55000000000000004"/>
    <row r="609" s="126" customFormat="1" x14ac:dyDescent="0.55000000000000004"/>
    <row r="610" s="126" customFormat="1" x14ac:dyDescent="0.55000000000000004"/>
    <row r="611" s="126" customFormat="1" x14ac:dyDescent="0.55000000000000004"/>
    <row r="612" s="126" customFormat="1" x14ac:dyDescent="0.55000000000000004"/>
    <row r="613" s="126" customFormat="1" x14ac:dyDescent="0.55000000000000004"/>
    <row r="614" s="126" customFormat="1" x14ac:dyDescent="0.55000000000000004"/>
    <row r="615" s="126" customFormat="1" x14ac:dyDescent="0.55000000000000004"/>
    <row r="616" s="126" customFormat="1" x14ac:dyDescent="0.55000000000000004"/>
    <row r="617" s="126" customFormat="1" x14ac:dyDescent="0.55000000000000004"/>
    <row r="618" s="126" customFormat="1" x14ac:dyDescent="0.55000000000000004"/>
    <row r="619" s="126" customFormat="1" x14ac:dyDescent="0.55000000000000004"/>
    <row r="620" s="126" customFormat="1" x14ac:dyDescent="0.55000000000000004"/>
    <row r="621" s="126" customFormat="1" x14ac:dyDescent="0.55000000000000004"/>
    <row r="622" s="126" customFormat="1" x14ac:dyDescent="0.55000000000000004"/>
    <row r="623" s="126" customFormat="1" x14ac:dyDescent="0.55000000000000004"/>
    <row r="624" s="126" customFormat="1" x14ac:dyDescent="0.55000000000000004"/>
    <row r="625" s="126" customFormat="1" x14ac:dyDescent="0.55000000000000004"/>
    <row r="626" s="126" customFormat="1" x14ac:dyDescent="0.55000000000000004"/>
    <row r="627" s="126" customFormat="1" x14ac:dyDescent="0.55000000000000004"/>
    <row r="628" s="126" customFormat="1" x14ac:dyDescent="0.55000000000000004"/>
    <row r="629" s="126" customFormat="1" x14ac:dyDescent="0.55000000000000004"/>
    <row r="630" s="126" customFormat="1" x14ac:dyDescent="0.55000000000000004"/>
    <row r="631" s="126" customFormat="1" x14ac:dyDescent="0.55000000000000004"/>
    <row r="632" s="126" customFormat="1" x14ac:dyDescent="0.55000000000000004"/>
    <row r="633" s="126" customFormat="1" x14ac:dyDescent="0.55000000000000004"/>
    <row r="634" s="126" customFormat="1" x14ac:dyDescent="0.55000000000000004"/>
    <row r="635" s="126" customFormat="1" x14ac:dyDescent="0.55000000000000004"/>
    <row r="636" s="126" customFormat="1" x14ac:dyDescent="0.55000000000000004"/>
    <row r="637" s="126" customFormat="1" x14ac:dyDescent="0.55000000000000004"/>
    <row r="638" s="126" customFormat="1" x14ac:dyDescent="0.55000000000000004"/>
    <row r="639" s="126" customFormat="1" x14ac:dyDescent="0.55000000000000004"/>
    <row r="640" s="126" customFormat="1" x14ac:dyDescent="0.55000000000000004"/>
    <row r="641" s="126" customFormat="1" x14ac:dyDescent="0.55000000000000004"/>
    <row r="642" s="126" customFormat="1" x14ac:dyDescent="0.55000000000000004"/>
    <row r="643" s="126" customFormat="1" x14ac:dyDescent="0.55000000000000004"/>
    <row r="644" s="126" customFormat="1" x14ac:dyDescent="0.55000000000000004"/>
    <row r="645" s="126" customFormat="1" x14ac:dyDescent="0.55000000000000004"/>
    <row r="646" s="126" customFormat="1" x14ac:dyDescent="0.55000000000000004"/>
    <row r="647" s="126" customFormat="1" x14ac:dyDescent="0.55000000000000004"/>
    <row r="648" s="126" customFormat="1" x14ac:dyDescent="0.55000000000000004"/>
    <row r="649" s="126" customFormat="1" x14ac:dyDescent="0.55000000000000004"/>
    <row r="650" s="126" customFormat="1" x14ac:dyDescent="0.55000000000000004"/>
    <row r="651" s="126" customFormat="1" x14ac:dyDescent="0.55000000000000004"/>
    <row r="652" s="126" customFormat="1" x14ac:dyDescent="0.55000000000000004"/>
    <row r="653" s="126" customFormat="1" x14ac:dyDescent="0.55000000000000004"/>
    <row r="654" s="126" customFormat="1" x14ac:dyDescent="0.55000000000000004"/>
    <row r="655" s="126" customFormat="1" x14ac:dyDescent="0.55000000000000004"/>
    <row r="656" s="126" customFormat="1" x14ac:dyDescent="0.55000000000000004"/>
    <row r="657" s="126" customFormat="1" x14ac:dyDescent="0.55000000000000004"/>
    <row r="658" s="126" customFormat="1" x14ac:dyDescent="0.55000000000000004"/>
    <row r="659" s="126" customFormat="1" x14ac:dyDescent="0.55000000000000004"/>
    <row r="660" s="126" customFormat="1" x14ac:dyDescent="0.55000000000000004"/>
    <row r="661" s="126" customFormat="1" x14ac:dyDescent="0.55000000000000004"/>
    <row r="662" s="126" customFormat="1" x14ac:dyDescent="0.55000000000000004"/>
    <row r="663" s="126" customFormat="1" x14ac:dyDescent="0.55000000000000004"/>
    <row r="664" s="126" customFormat="1" x14ac:dyDescent="0.55000000000000004"/>
    <row r="665" s="126" customFormat="1" x14ac:dyDescent="0.55000000000000004"/>
    <row r="666" s="126" customFormat="1" x14ac:dyDescent="0.55000000000000004"/>
    <row r="667" s="126" customFormat="1" x14ac:dyDescent="0.55000000000000004"/>
    <row r="668" s="126" customFormat="1" x14ac:dyDescent="0.55000000000000004"/>
    <row r="669" s="126" customFormat="1" x14ac:dyDescent="0.55000000000000004"/>
    <row r="670" s="126" customFormat="1" x14ac:dyDescent="0.55000000000000004"/>
    <row r="671" s="126" customFormat="1" x14ac:dyDescent="0.55000000000000004"/>
    <row r="672" s="126" customFormat="1" x14ac:dyDescent="0.55000000000000004"/>
    <row r="673" s="126" customFormat="1" x14ac:dyDescent="0.55000000000000004"/>
    <row r="674" s="126" customFormat="1" x14ac:dyDescent="0.55000000000000004"/>
    <row r="675" s="126" customFormat="1" x14ac:dyDescent="0.55000000000000004"/>
    <row r="676" s="126" customFormat="1" x14ac:dyDescent="0.55000000000000004"/>
    <row r="677" s="126" customFormat="1" x14ac:dyDescent="0.55000000000000004"/>
    <row r="678" s="126" customFormat="1" x14ac:dyDescent="0.55000000000000004"/>
    <row r="679" s="126" customFormat="1" x14ac:dyDescent="0.55000000000000004"/>
    <row r="680" s="126" customFormat="1" x14ac:dyDescent="0.55000000000000004"/>
    <row r="681" s="126" customFormat="1" x14ac:dyDescent="0.55000000000000004"/>
    <row r="682" s="126" customFormat="1" x14ac:dyDescent="0.55000000000000004"/>
    <row r="683" s="126" customFormat="1" x14ac:dyDescent="0.55000000000000004"/>
    <row r="684" s="126" customFormat="1" x14ac:dyDescent="0.55000000000000004"/>
    <row r="685" s="126" customFormat="1" x14ac:dyDescent="0.55000000000000004"/>
    <row r="686" s="126" customFormat="1" x14ac:dyDescent="0.55000000000000004"/>
    <row r="687" s="126" customFormat="1" x14ac:dyDescent="0.55000000000000004"/>
    <row r="688" s="126" customFormat="1" x14ac:dyDescent="0.55000000000000004"/>
    <row r="689" s="126" customFormat="1" x14ac:dyDescent="0.55000000000000004"/>
    <row r="690" s="126" customFormat="1" x14ac:dyDescent="0.55000000000000004"/>
    <row r="691" s="126" customFormat="1" x14ac:dyDescent="0.55000000000000004"/>
    <row r="692" s="126" customFormat="1" x14ac:dyDescent="0.55000000000000004"/>
    <row r="693" s="126" customFormat="1" x14ac:dyDescent="0.55000000000000004"/>
    <row r="694" s="126" customFormat="1" x14ac:dyDescent="0.55000000000000004"/>
    <row r="695" s="126" customFormat="1" x14ac:dyDescent="0.55000000000000004"/>
    <row r="696" s="126" customFormat="1" x14ac:dyDescent="0.55000000000000004"/>
    <row r="697" s="126" customFormat="1" x14ac:dyDescent="0.55000000000000004"/>
    <row r="698" s="126" customFormat="1" x14ac:dyDescent="0.55000000000000004"/>
    <row r="699" s="126" customFormat="1" x14ac:dyDescent="0.55000000000000004"/>
    <row r="700" s="126" customFormat="1" x14ac:dyDescent="0.55000000000000004"/>
    <row r="701" s="126" customFormat="1" x14ac:dyDescent="0.55000000000000004"/>
    <row r="702" s="126" customFormat="1" x14ac:dyDescent="0.55000000000000004"/>
    <row r="703" s="126" customFormat="1" x14ac:dyDescent="0.55000000000000004"/>
    <row r="704" s="126" customFormat="1" x14ac:dyDescent="0.55000000000000004"/>
    <row r="705" s="126" customFormat="1" x14ac:dyDescent="0.55000000000000004"/>
    <row r="706" s="126" customFormat="1" x14ac:dyDescent="0.55000000000000004"/>
    <row r="707" s="126" customFormat="1" x14ac:dyDescent="0.55000000000000004"/>
    <row r="708" s="126" customFormat="1" x14ac:dyDescent="0.55000000000000004"/>
    <row r="709" s="126" customFormat="1" x14ac:dyDescent="0.55000000000000004"/>
    <row r="710" s="126" customFormat="1" x14ac:dyDescent="0.55000000000000004"/>
    <row r="711" s="126" customFormat="1" x14ac:dyDescent="0.55000000000000004"/>
    <row r="712" s="126" customFormat="1" x14ac:dyDescent="0.55000000000000004"/>
    <row r="713" s="126" customFormat="1" x14ac:dyDescent="0.55000000000000004"/>
    <row r="714" s="126" customFormat="1" x14ac:dyDescent="0.55000000000000004"/>
    <row r="715" s="126" customFormat="1" x14ac:dyDescent="0.55000000000000004"/>
    <row r="716" s="126" customFormat="1" x14ac:dyDescent="0.55000000000000004"/>
    <row r="717" s="126" customFormat="1" x14ac:dyDescent="0.55000000000000004"/>
    <row r="718" s="126" customFormat="1" x14ac:dyDescent="0.55000000000000004"/>
    <row r="719" s="126" customFormat="1" x14ac:dyDescent="0.55000000000000004"/>
    <row r="720" s="126" customFormat="1" x14ac:dyDescent="0.55000000000000004"/>
    <row r="721" s="126" customFormat="1" x14ac:dyDescent="0.55000000000000004"/>
    <row r="722" s="126" customFormat="1" x14ac:dyDescent="0.55000000000000004"/>
    <row r="723" s="126" customFormat="1" x14ac:dyDescent="0.55000000000000004"/>
    <row r="724" s="126" customFormat="1" x14ac:dyDescent="0.55000000000000004"/>
    <row r="725" s="126" customFormat="1" x14ac:dyDescent="0.55000000000000004"/>
    <row r="726" s="126" customFormat="1" x14ac:dyDescent="0.55000000000000004"/>
    <row r="727" s="126" customFormat="1" x14ac:dyDescent="0.55000000000000004"/>
    <row r="728" s="126" customFormat="1" x14ac:dyDescent="0.55000000000000004"/>
    <row r="729" s="126" customFormat="1" x14ac:dyDescent="0.55000000000000004"/>
    <row r="730" s="126" customFormat="1" x14ac:dyDescent="0.55000000000000004"/>
    <row r="731" s="126" customFormat="1" x14ac:dyDescent="0.55000000000000004"/>
    <row r="732" s="126" customFormat="1" x14ac:dyDescent="0.55000000000000004"/>
    <row r="733" s="126" customFormat="1" x14ac:dyDescent="0.55000000000000004"/>
    <row r="734" s="126" customFormat="1" x14ac:dyDescent="0.55000000000000004"/>
    <row r="735" s="126" customFormat="1" x14ac:dyDescent="0.55000000000000004"/>
    <row r="736" s="126" customFormat="1" x14ac:dyDescent="0.55000000000000004"/>
    <row r="737" s="126" customFormat="1" x14ac:dyDescent="0.55000000000000004"/>
    <row r="738" s="126" customFormat="1" x14ac:dyDescent="0.55000000000000004"/>
    <row r="739" s="126" customFormat="1" x14ac:dyDescent="0.55000000000000004"/>
    <row r="740" s="126" customFormat="1" x14ac:dyDescent="0.55000000000000004"/>
    <row r="741" s="126" customFormat="1" x14ac:dyDescent="0.55000000000000004"/>
    <row r="742" s="126" customFormat="1" x14ac:dyDescent="0.55000000000000004"/>
    <row r="743" s="126" customFormat="1" x14ac:dyDescent="0.55000000000000004"/>
    <row r="744" s="126" customFormat="1" x14ac:dyDescent="0.55000000000000004"/>
    <row r="745" s="126" customFormat="1" x14ac:dyDescent="0.55000000000000004"/>
    <row r="746" s="126" customFormat="1" x14ac:dyDescent="0.55000000000000004"/>
    <row r="747" s="126" customFormat="1" x14ac:dyDescent="0.55000000000000004"/>
    <row r="748" s="126" customFormat="1" x14ac:dyDescent="0.55000000000000004"/>
    <row r="749" s="126" customFormat="1" x14ac:dyDescent="0.55000000000000004"/>
    <row r="750" s="126" customFormat="1" x14ac:dyDescent="0.55000000000000004"/>
    <row r="751" s="126" customFormat="1" x14ac:dyDescent="0.55000000000000004"/>
    <row r="752" s="126" customFormat="1" x14ac:dyDescent="0.55000000000000004"/>
    <row r="753" s="126" customFormat="1" x14ac:dyDescent="0.55000000000000004"/>
    <row r="754" s="126" customFormat="1" x14ac:dyDescent="0.55000000000000004"/>
    <row r="755" s="126" customFormat="1" x14ac:dyDescent="0.55000000000000004"/>
    <row r="756" s="126" customFormat="1" x14ac:dyDescent="0.55000000000000004"/>
    <row r="757" s="126" customFormat="1" x14ac:dyDescent="0.55000000000000004"/>
    <row r="758" s="126" customFormat="1" x14ac:dyDescent="0.55000000000000004"/>
    <row r="759" s="126" customFormat="1" x14ac:dyDescent="0.55000000000000004"/>
    <row r="760" s="126" customFormat="1" x14ac:dyDescent="0.55000000000000004"/>
    <row r="761" s="126" customFormat="1" x14ac:dyDescent="0.55000000000000004"/>
    <row r="762" s="126" customFormat="1" x14ac:dyDescent="0.55000000000000004"/>
    <row r="763" s="126" customFormat="1" x14ac:dyDescent="0.55000000000000004"/>
    <row r="764" s="126" customFormat="1" x14ac:dyDescent="0.55000000000000004"/>
    <row r="765" s="126" customFormat="1" x14ac:dyDescent="0.55000000000000004"/>
    <row r="766" s="126" customFormat="1" x14ac:dyDescent="0.55000000000000004"/>
    <row r="767" s="126" customFormat="1" x14ac:dyDescent="0.55000000000000004"/>
    <row r="768" s="126" customFormat="1" x14ac:dyDescent="0.55000000000000004"/>
    <row r="769" s="126" customFormat="1" x14ac:dyDescent="0.55000000000000004"/>
    <row r="770" s="126" customFormat="1" x14ac:dyDescent="0.55000000000000004"/>
    <row r="771" s="126" customFormat="1" x14ac:dyDescent="0.55000000000000004"/>
    <row r="772" s="126" customFormat="1" x14ac:dyDescent="0.55000000000000004"/>
    <row r="773" s="126" customFormat="1" x14ac:dyDescent="0.55000000000000004"/>
    <row r="774" s="126" customFormat="1" x14ac:dyDescent="0.55000000000000004"/>
    <row r="775" s="126" customFormat="1" x14ac:dyDescent="0.55000000000000004"/>
    <row r="776" s="126" customFormat="1" x14ac:dyDescent="0.55000000000000004"/>
    <row r="777" s="126" customFormat="1" x14ac:dyDescent="0.55000000000000004"/>
    <row r="778" s="126" customFormat="1" x14ac:dyDescent="0.55000000000000004"/>
    <row r="779" s="126" customFormat="1" x14ac:dyDescent="0.55000000000000004"/>
    <row r="780" s="126" customFormat="1" x14ac:dyDescent="0.55000000000000004"/>
    <row r="781" s="126" customFormat="1" x14ac:dyDescent="0.55000000000000004"/>
    <row r="782" s="126" customFormat="1" x14ac:dyDescent="0.55000000000000004"/>
    <row r="783" s="126" customFormat="1" x14ac:dyDescent="0.55000000000000004"/>
    <row r="784" s="126" customFormat="1" x14ac:dyDescent="0.55000000000000004"/>
    <row r="785" s="126" customFormat="1" x14ac:dyDescent="0.55000000000000004"/>
    <row r="786" s="126" customFormat="1" x14ac:dyDescent="0.55000000000000004"/>
    <row r="787" s="126" customFormat="1" x14ac:dyDescent="0.55000000000000004"/>
    <row r="788" s="126" customFormat="1" x14ac:dyDescent="0.55000000000000004"/>
    <row r="789" s="126" customFormat="1" x14ac:dyDescent="0.55000000000000004"/>
    <row r="790" s="126" customFormat="1" x14ac:dyDescent="0.55000000000000004"/>
    <row r="791" s="126" customFormat="1" x14ac:dyDescent="0.55000000000000004"/>
    <row r="792" s="126" customFormat="1" x14ac:dyDescent="0.55000000000000004"/>
    <row r="793" s="126" customFormat="1" x14ac:dyDescent="0.55000000000000004"/>
    <row r="794" s="126" customFormat="1" x14ac:dyDescent="0.55000000000000004"/>
    <row r="795" s="126" customFormat="1" x14ac:dyDescent="0.55000000000000004"/>
    <row r="796" s="126" customFormat="1" x14ac:dyDescent="0.55000000000000004"/>
    <row r="797" s="126" customFormat="1" x14ac:dyDescent="0.55000000000000004"/>
    <row r="798" s="126" customFormat="1" x14ac:dyDescent="0.55000000000000004"/>
    <row r="799" s="126" customFormat="1" x14ac:dyDescent="0.55000000000000004"/>
    <row r="800" s="126" customFormat="1" x14ac:dyDescent="0.55000000000000004"/>
    <row r="801" s="126" customFormat="1" x14ac:dyDescent="0.55000000000000004"/>
    <row r="802" s="126" customFormat="1" x14ac:dyDescent="0.55000000000000004"/>
    <row r="803" s="126" customFormat="1" x14ac:dyDescent="0.55000000000000004"/>
    <row r="804" s="126" customFormat="1" x14ac:dyDescent="0.55000000000000004"/>
    <row r="805" s="126" customFormat="1" x14ac:dyDescent="0.55000000000000004"/>
    <row r="806" s="126" customFormat="1" x14ac:dyDescent="0.55000000000000004"/>
    <row r="807" s="126" customFormat="1" x14ac:dyDescent="0.55000000000000004"/>
    <row r="808" s="126" customFormat="1" x14ac:dyDescent="0.55000000000000004"/>
    <row r="809" s="126" customFormat="1" x14ac:dyDescent="0.55000000000000004"/>
    <row r="810" s="126" customFormat="1" x14ac:dyDescent="0.55000000000000004"/>
    <row r="811" s="126" customFormat="1" x14ac:dyDescent="0.55000000000000004"/>
    <row r="812" s="126" customFormat="1" x14ac:dyDescent="0.55000000000000004"/>
    <row r="813" s="126" customFormat="1" x14ac:dyDescent="0.55000000000000004"/>
    <row r="814" s="126" customFormat="1" x14ac:dyDescent="0.55000000000000004"/>
    <row r="815" s="126" customFormat="1" x14ac:dyDescent="0.55000000000000004"/>
    <row r="816" s="126" customFormat="1" x14ac:dyDescent="0.55000000000000004"/>
    <row r="817" s="126" customFormat="1" x14ac:dyDescent="0.55000000000000004"/>
    <row r="818" s="126" customFormat="1" x14ac:dyDescent="0.55000000000000004"/>
    <row r="819" s="126" customFormat="1" x14ac:dyDescent="0.55000000000000004"/>
    <row r="820" s="126" customFormat="1" x14ac:dyDescent="0.55000000000000004"/>
    <row r="821" s="126" customFormat="1" x14ac:dyDescent="0.55000000000000004"/>
    <row r="822" s="126" customFormat="1" x14ac:dyDescent="0.55000000000000004"/>
    <row r="823" s="126" customFormat="1" x14ac:dyDescent="0.55000000000000004"/>
    <row r="824" s="126" customFormat="1" x14ac:dyDescent="0.55000000000000004"/>
    <row r="825" s="126" customFormat="1" x14ac:dyDescent="0.55000000000000004"/>
    <row r="826" s="126" customFormat="1" x14ac:dyDescent="0.55000000000000004"/>
    <row r="827" s="126" customFormat="1" x14ac:dyDescent="0.55000000000000004"/>
    <row r="828" s="126" customFormat="1" x14ac:dyDescent="0.55000000000000004"/>
    <row r="829" s="126" customFormat="1" x14ac:dyDescent="0.55000000000000004"/>
    <row r="830" s="126" customFormat="1" x14ac:dyDescent="0.55000000000000004"/>
    <row r="831" s="126" customFormat="1" x14ac:dyDescent="0.55000000000000004"/>
    <row r="832" s="126" customFormat="1" x14ac:dyDescent="0.55000000000000004"/>
    <row r="833" s="126" customFormat="1" x14ac:dyDescent="0.55000000000000004"/>
    <row r="834" s="126" customFormat="1" x14ac:dyDescent="0.55000000000000004"/>
    <row r="835" s="126" customFormat="1" x14ac:dyDescent="0.55000000000000004"/>
    <row r="836" s="126" customFormat="1" x14ac:dyDescent="0.55000000000000004"/>
    <row r="837" s="126" customFormat="1" x14ac:dyDescent="0.55000000000000004"/>
    <row r="838" s="126" customFormat="1" x14ac:dyDescent="0.55000000000000004"/>
    <row r="839" s="126" customFormat="1" x14ac:dyDescent="0.55000000000000004"/>
    <row r="840" s="126" customFormat="1" x14ac:dyDescent="0.55000000000000004"/>
    <row r="841" s="126" customFormat="1" x14ac:dyDescent="0.55000000000000004"/>
    <row r="842" s="126" customFormat="1" x14ac:dyDescent="0.55000000000000004"/>
    <row r="843" s="126" customFormat="1" x14ac:dyDescent="0.55000000000000004"/>
    <row r="844" s="126" customFormat="1" x14ac:dyDescent="0.55000000000000004"/>
    <row r="845" s="126" customFormat="1" x14ac:dyDescent="0.55000000000000004"/>
    <row r="846" s="126" customFormat="1" x14ac:dyDescent="0.55000000000000004"/>
    <row r="847" s="126" customFormat="1" x14ac:dyDescent="0.55000000000000004"/>
    <row r="848" s="126" customFormat="1" x14ac:dyDescent="0.55000000000000004"/>
    <row r="849" s="126" customFormat="1" x14ac:dyDescent="0.55000000000000004"/>
    <row r="850" s="126" customFormat="1" x14ac:dyDescent="0.55000000000000004"/>
    <row r="851" s="126" customFormat="1" x14ac:dyDescent="0.55000000000000004"/>
    <row r="852" s="126" customFormat="1" x14ac:dyDescent="0.55000000000000004"/>
    <row r="853" s="126" customFormat="1" x14ac:dyDescent="0.55000000000000004"/>
    <row r="854" s="126" customFormat="1" x14ac:dyDescent="0.55000000000000004"/>
    <row r="855" s="126" customFormat="1" x14ac:dyDescent="0.55000000000000004"/>
    <row r="856" s="126" customFormat="1" x14ac:dyDescent="0.55000000000000004"/>
    <row r="857" s="126" customFormat="1" x14ac:dyDescent="0.55000000000000004"/>
    <row r="858" s="126" customFormat="1" x14ac:dyDescent="0.55000000000000004"/>
    <row r="859" s="126" customFormat="1" x14ac:dyDescent="0.55000000000000004"/>
    <row r="860" s="126" customFormat="1" x14ac:dyDescent="0.55000000000000004"/>
    <row r="861" s="126" customFormat="1" x14ac:dyDescent="0.55000000000000004"/>
    <row r="862" s="126" customFormat="1" x14ac:dyDescent="0.55000000000000004"/>
    <row r="863" s="126" customFormat="1" x14ac:dyDescent="0.55000000000000004"/>
    <row r="864" s="126" customFormat="1" x14ac:dyDescent="0.55000000000000004"/>
    <row r="865" s="126" customFormat="1" x14ac:dyDescent="0.55000000000000004"/>
    <row r="866" s="126" customFormat="1" x14ac:dyDescent="0.55000000000000004"/>
    <row r="867" s="126" customFormat="1" x14ac:dyDescent="0.55000000000000004"/>
    <row r="868" s="126" customFormat="1" x14ac:dyDescent="0.55000000000000004"/>
    <row r="869" s="126" customFormat="1" x14ac:dyDescent="0.55000000000000004"/>
    <row r="870" s="126" customFormat="1" x14ac:dyDescent="0.55000000000000004"/>
    <row r="871" s="126" customFormat="1" x14ac:dyDescent="0.55000000000000004"/>
    <row r="872" s="126" customFormat="1" x14ac:dyDescent="0.55000000000000004"/>
    <row r="873" s="126" customFormat="1" x14ac:dyDescent="0.55000000000000004"/>
    <row r="874" s="126" customFormat="1" x14ac:dyDescent="0.55000000000000004"/>
    <row r="875" s="126" customFormat="1" x14ac:dyDescent="0.55000000000000004"/>
    <row r="876" s="126" customFormat="1" x14ac:dyDescent="0.55000000000000004"/>
    <row r="877" s="126" customFormat="1" x14ac:dyDescent="0.55000000000000004"/>
    <row r="878" s="126" customFormat="1" x14ac:dyDescent="0.55000000000000004"/>
    <row r="879" s="126" customFormat="1" x14ac:dyDescent="0.55000000000000004"/>
    <row r="880" s="126" customFormat="1" x14ac:dyDescent="0.55000000000000004"/>
    <row r="881" s="126" customFormat="1" x14ac:dyDescent="0.55000000000000004"/>
    <row r="882" s="126" customFormat="1" x14ac:dyDescent="0.55000000000000004"/>
    <row r="883" s="126" customFormat="1" x14ac:dyDescent="0.55000000000000004"/>
    <row r="884" s="126" customFormat="1" x14ac:dyDescent="0.55000000000000004"/>
    <row r="885" s="126" customFormat="1" x14ac:dyDescent="0.55000000000000004"/>
    <row r="886" s="126" customFormat="1" x14ac:dyDescent="0.55000000000000004"/>
    <row r="887" s="126" customFormat="1" x14ac:dyDescent="0.55000000000000004"/>
    <row r="888" s="126" customFormat="1" x14ac:dyDescent="0.55000000000000004"/>
    <row r="889" s="126" customFormat="1" x14ac:dyDescent="0.55000000000000004"/>
    <row r="890" s="126" customFormat="1" x14ac:dyDescent="0.55000000000000004"/>
    <row r="891" s="126" customFormat="1" x14ac:dyDescent="0.55000000000000004"/>
    <row r="892" s="126" customFormat="1" x14ac:dyDescent="0.55000000000000004"/>
    <row r="893" s="126" customFormat="1" x14ac:dyDescent="0.55000000000000004"/>
    <row r="894" s="126" customFormat="1" x14ac:dyDescent="0.55000000000000004"/>
    <row r="895" s="126" customFormat="1" x14ac:dyDescent="0.55000000000000004"/>
    <row r="896" s="126" customFormat="1" x14ac:dyDescent="0.55000000000000004"/>
    <row r="897" s="126" customFormat="1" x14ac:dyDescent="0.55000000000000004"/>
    <row r="898" s="126" customFormat="1" x14ac:dyDescent="0.55000000000000004"/>
    <row r="899" s="126" customFormat="1" x14ac:dyDescent="0.55000000000000004"/>
    <row r="900" s="126" customFormat="1" x14ac:dyDescent="0.55000000000000004"/>
    <row r="901" s="126" customFormat="1" x14ac:dyDescent="0.55000000000000004"/>
    <row r="902" s="126" customFormat="1" x14ac:dyDescent="0.55000000000000004"/>
    <row r="903" s="126" customFormat="1" x14ac:dyDescent="0.55000000000000004"/>
    <row r="904" s="126" customFormat="1" x14ac:dyDescent="0.55000000000000004"/>
    <row r="905" s="126" customFormat="1" x14ac:dyDescent="0.55000000000000004"/>
    <row r="906" s="126" customFormat="1" x14ac:dyDescent="0.55000000000000004"/>
    <row r="907" s="126" customFormat="1" x14ac:dyDescent="0.55000000000000004"/>
    <row r="908" s="126" customFormat="1" x14ac:dyDescent="0.55000000000000004"/>
    <row r="909" s="126" customFormat="1" x14ac:dyDescent="0.55000000000000004"/>
    <row r="910" s="126" customFormat="1" x14ac:dyDescent="0.55000000000000004"/>
    <row r="911" s="126" customFormat="1" x14ac:dyDescent="0.55000000000000004"/>
    <row r="912" s="126" customFormat="1" x14ac:dyDescent="0.55000000000000004"/>
    <row r="913" s="126" customFormat="1" x14ac:dyDescent="0.55000000000000004"/>
    <row r="914" s="126" customFormat="1" x14ac:dyDescent="0.55000000000000004"/>
    <row r="915" s="126" customFormat="1" x14ac:dyDescent="0.55000000000000004"/>
    <row r="916" s="126" customFormat="1" x14ac:dyDescent="0.55000000000000004"/>
    <row r="917" s="126" customFormat="1" x14ac:dyDescent="0.55000000000000004"/>
    <row r="918" s="126" customFormat="1" x14ac:dyDescent="0.55000000000000004"/>
    <row r="919" s="126" customFormat="1" x14ac:dyDescent="0.55000000000000004"/>
    <row r="920" s="126" customFormat="1" x14ac:dyDescent="0.55000000000000004"/>
    <row r="921" s="126" customFormat="1" x14ac:dyDescent="0.55000000000000004"/>
    <row r="922" s="126" customFormat="1" x14ac:dyDescent="0.55000000000000004"/>
    <row r="923" s="126" customFormat="1" x14ac:dyDescent="0.55000000000000004"/>
    <row r="924" s="126" customFormat="1" x14ac:dyDescent="0.55000000000000004"/>
    <row r="925" s="126" customFormat="1" x14ac:dyDescent="0.55000000000000004"/>
    <row r="926" s="126" customFormat="1" x14ac:dyDescent="0.55000000000000004"/>
    <row r="927" s="126" customFormat="1" x14ac:dyDescent="0.55000000000000004"/>
    <row r="928" s="126" customFormat="1" x14ac:dyDescent="0.55000000000000004"/>
    <row r="929" s="126" customFormat="1" x14ac:dyDescent="0.55000000000000004"/>
    <row r="930" s="126" customFormat="1" x14ac:dyDescent="0.55000000000000004"/>
    <row r="931" s="126" customFormat="1" x14ac:dyDescent="0.55000000000000004"/>
    <row r="932" s="126" customFormat="1" x14ac:dyDescent="0.55000000000000004"/>
    <row r="933" s="126" customFormat="1" x14ac:dyDescent="0.55000000000000004"/>
    <row r="934" s="126" customFormat="1" x14ac:dyDescent="0.55000000000000004"/>
    <row r="935" s="126" customFormat="1" x14ac:dyDescent="0.55000000000000004"/>
    <row r="936" s="126" customFormat="1" x14ac:dyDescent="0.55000000000000004"/>
    <row r="937" s="126" customFormat="1" x14ac:dyDescent="0.55000000000000004"/>
    <row r="938" s="126" customFormat="1" x14ac:dyDescent="0.55000000000000004"/>
    <row r="939" s="126" customFormat="1" x14ac:dyDescent="0.55000000000000004"/>
    <row r="940" s="126" customFormat="1" x14ac:dyDescent="0.55000000000000004"/>
    <row r="941" s="126" customFormat="1" x14ac:dyDescent="0.55000000000000004"/>
    <row r="942" s="126" customFormat="1" x14ac:dyDescent="0.55000000000000004"/>
    <row r="943" s="126" customFormat="1" x14ac:dyDescent="0.55000000000000004"/>
    <row r="944" s="126" customFormat="1" x14ac:dyDescent="0.55000000000000004"/>
    <row r="945" s="126" customFormat="1" x14ac:dyDescent="0.55000000000000004"/>
    <row r="946" s="126" customFormat="1" x14ac:dyDescent="0.55000000000000004"/>
    <row r="947" s="126" customFormat="1" x14ac:dyDescent="0.55000000000000004"/>
    <row r="948" s="126" customFormat="1" x14ac:dyDescent="0.55000000000000004"/>
    <row r="949" s="126" customFormat="1" x14ac:dyDescent="0.55000000000000004"/>
    <row r="950" s="126" customFormat="1" x14ac:dyDescent="0.55000000000000004"/>
    <row r="951" s="126" customFormat="1" x14ac:dyDescent="0.55000000000000004"/>
    <row r="952" s="126" customFormat="1" x14ac:dyDescent="0.55000000000000004"/>
    <row r="953" s="126" customFormat="1" x14ac:dyDescent="0.55000000000000004"/>
    <row r="954" s="126" customFormat="1" x14ac:dyDescent="0.55000000000000004"/>
    <row r="955" s="126" customFormat="1" x14ac:dyDescent="0.55000000000000004"/>
    <row r="956" s="126" customFormat="1" x14ac:dyDescent="0.55000000000000004"/>
    <row r="957" s="126" customFormat="1" x14ac:dyDescent="0.55000000000000004"/>
    <row r="958" s="126" customFormat="1" x14ac:dyDescent="0.55000000000000004"/>
    <row r="959" s="126" customFormat="1" x14ac:dyDescent="0.55000000000000004"/>
    <row r="960" s="126" customFormat="1" x14ac:dyDescent="0.55000000000000004"/>
    <row r="961" s="126" customFormat="1" x14ac:dyDescent="0.55000000000000004"/>
    <row r="962" s="126" customFormat="1" x14ac:dyDescent="0.55000000000000004"/>
    <row r="963" s="126" customFormat="1" x14ac:dyDescent="0.55000000000000004"/>
    <row r="964" s="126" customFormat="1" x14ac:dyDescent="0.55000000000000004"/>
    <row r="965" s="126" customFormat="1" x14ac:dyDescent="0.55000000000000004"/>
    <row r="966" s="126" customFormat="1" x14ac:dyDescent="0.55000000000000004"/>
    <row r="967" s="126" customFormat="1" x14ac:dyDescent="0.55000000000000004"/>
    <row r="968" s="126" customFormat="1" x14ac:dyDescent="0.55000000000000004"/>
    <row r="969" s="126" customFormat="1" x14ac:dyDescent="0.55000000000000004"/>
    <row r="970" s="126" customFormat="1" x14ac:dyDescent="0.55000000000000004"/>
    <row r="971" s="126" customFormat="1" x14ac:dyDescent="0.55000000000000004"/>
    <row r="972" s="126" customFormat="1" x14ac:dyDescent="0.55000000000000004"/>
    <row r="973" s="126" customFormat="1" x14ac:dyDescent="0.55000000000000004"/>
    <row r="974" s="126" customFormat="1" x14ac:dyDescent="0.55000000000000004"/>
    <row r="975" s="126" customFormat="1" x14ac:dyDescent="0.55000000000000004"/>
    <row r="976" s="126" customFormat="1" x14ac:dyDescent="0.55000000000000004"/>
    <row r="977" s="126" customFormat="1" x14ac:dyDescent="0.55000000000000004"/>
    <row r="978" s="126" customFormat="1" x14ac:dyDescent="0.55000000000000004"/>
    <row r="979" s="126" customFormat="1" x14ac:dyDescent="0.55000000000000004"/>
    <row r="980" s="126" customFormat="1" x14ac:dyDescent="0.55000000000000004"/>
    <row r="981" s="126" customFormat="1" x14ac:dyDescent="0.55000000000000004"/>
    <row r="982" s="126" customFormat="1" x14ac:dyDescent="0.55000000000000004"/>
    <row r="983" s="126" customFormat="1" x14ac:dyDescent="0.55000000000000004"/>
    <row r="984" s="126" customFormat="1" x14ac:dyDescent="0.55000000000000004"/>
    <row r="985" s="126" customFormat="1" x14ac:dyDescent="0.55000000000000004"/>
    <row r="986" s="126" customFormat="1" x14ac:dyDescent="0.55000000000000004"/>
    <row r="987" s="126" customFormat="1" x14ac:dyDescent="0.55000000000000004"/>
    <row r="988" s="126" customFormat="1" x14ac:dyDescent="0.55000000000000004"/>
    <row r="989" s="126" customFormat="1" x14ac:dyDescent="0.55000000000000004"/>
    <row r="990" s="126" customFormat="1" x14ac:dyDescent="0.55000000000000004"/>
    <row r="991" s="126" customFormat="1" x14ac:dyDescent="0.55000000000000004"/>
    <row r="992" s="126" customFormat="1" x14ac:dyDescent="0.55000000000000004"/>
    <row r="993" s="126" customFormat="1" x14ac:dyDescent="0.55000000000000004"/>
    <row r="994" s="126" customFormat="1" x14ac:dyDescent="0.55000000000000004"/>
    <row r="995" s="126" customFormat="1" x14ac:dyDescent="0.55000000000000004"/>
    <row r="996" s="126" customFormat="1" x14ac:dyDescent="0.55000000000000004"/>
    <row r="997" s="126" customFormat="1" x14ac:dyDescent="0.55000000000000004"/>
    <row r="998" s="126" customFormat="1" x14ac:dyDescent="0.55000000000000004"/>
    <row r="999" s="126" customFormat="1" x14ac:dyDescent="0.55000000000000004"/>
    <row r="1000" s="126" customFormat="1" x14ac:dyDescent="0.55000000000000004"/>
    <row r="1001" s="126" customFormat="1" x14ac:dyDescent="0.55000000000000004"/>
    <row r="1002" s="126" customFormat="1" x14ac:dyDescent="0.55000000000000004"/>
    <row r="1003" s="126" customFormat="1" x14ac:dyDescent="0.55000000000000004"/>
    <row r="1004" s="126" customFormat="1" x14ac:dyDescent="0.55000000000000004"/>
    <row r="1005" s="126" customFormat="1" x14ac:dyDescent="0.55000000000000004"/>
    <row r="1006" s="126" customFormat="1" x14ac:dyDescent="0.55000000000000004"/>
    <row r="1007" s="126" customFormat="1" x14ac:dyDescent="0.55000000000000004"/>
    <row r="1008" s="126" customFormat="1" x14ac:dyDescent="0.55000000000000004"/>
    <row r="1009" s="126" customFormat="1" x14ac:dyDescent="0.55000000000000004"/>
    <row r="1010" s="126" customFormat="1" x14ac:dyDescent="0.55000000000000004"/>
    <row r="1011" s="126" customFormat="1" x14ac:dyDescent="0.55000000000000004"/>
    <row r="1012" s="126" customFormat="1" x14ac:dyDescent="0.55000000000000004"/>
    <row r="1013" s="126" customFormat="1" x14ac:dyDescent="0.55000000000000004"/>
    <row r="1014" s="126" customFormat="1" x14ac:dyDescent="0.55000000000000004"/>
    <row r="1015" s="126" customFormat="1" x14ac:dyDescent="0.55000000000000004"/>
    <row r="1016" s="126" customFormat="1" x14ac:dyDescent="0.55000000000000004"/>
    <row r="1017" s="126" customFormat="1" x14ac:dyDescent="0.55000000000000004"/>
    <row r="1018" s="126" customFormat="1" x14ac:dyDescent="0.55000000000000004"/>
    <row r="1019" s="126" customFormat="1" x14ac:dyDescent="0.55000000000000004"/>
    <row r="1020" s="126" customFormat="1" x14ac:dyDescent="0.55000000000000004"/>
    <row r="1021" s="126" customFormat="1" x14ac:dyDescent="0.55000000000000004"/>
    <row r="1022" s="126" customFormat="1" x14ac:dyDescent="0.55000000000000004"/>
    <row r="1023" s="126" customFormat="1" x14ac:dyDescent="0.55000000000000004"/>
    <row r="1024" s="126" customFormat="1" x14ac:dyDescent="0.55000000000000004"/>
    <row r="1025" s="126" customFormat="1" x14ac:dyDescent="0.55000000000000004"/>
    <row r="1026" s="126" customFormat="1" x14ac:dyDescent="0.55000000000000004"/>
    <row r="1027" s="126" customFormat="1" x14ac:dyDescent="0.55000000000000004"/>
    <row r="1028" s="126" customFormat="1" x14ac:dyDescent="0.55000000000000004"/>
    <row r="1029" s="126" customFormat="1" x14ac:dyDescent="0.55000000000000004"/>
    <row r="1030" s="126" customFormat="1" x14ac:dyDescent="0.55000000000000004"/>
    <row r="1031" s="126" customFormat="1" x14ac:dyDescent="0.55000000000000004"/>
    <row r="1032" s="126" customFormat="1" x14ac:dyDescent="0.55000000000000004"/>
    <row r="1033" s="126" customFormat="1" x14ac:dyDescent="0.55000000000000004"/>
    <row r="1034" s="126" customFormat="1" x14ac:dyDescent="0.55000000000000004"/>
    <row r="1035" s="126" customFormat="1" x14ac:dyDescent="0.55000000000000004"/>
    <row r="1036" s="126" customFormat="1" x14ac:dyDescent="0.55000000000000004"/>
    <row r="1037" s="126" customFormat="1" x14ac:dyDescent="0.55000000000000004"/>
    <row r="1038" s="126" customFormat="1" x14ac:dyDescent="0.55000000000000004"/>
    <row r="1039" s="126" customFormat="1" x14ac:dyDescent="0.55000000000000004"/>
    <row r="1040" s="126" customFormat="1" x14ac:dyDescent="0.55000000000000004"/>
    <row r="1041" s="126" customFormat="1" x14ac:dyDescent="0.55000000000000004"/>
    <row r="1042" s="126" customFormat="1" x14ac:dyDescent="0.55000000000000004"/>
    <row r="1043" s="126" customFormat="1" x14ac:dyDescent="0.55000000000000004"/>
    <row r="1044" s="126" customFormat="1" x14ac:dyDescent="0.55000000000000004"/>
    <row r="1045" s="126" customFormat="1" x14ac:dyDescent="0.55000000000000004"/>
    <row r="1046" s="126" customFormat="1" x14ac:dyDescent="0.55000000000000004"/>
    <row r="1047" s="126" customFormat="1" x14ac:dyDescent="0.55000000000000004"/>
    <row r="1048" s="126" customFormat="1" x14ac:dyDescent="0.55000000000000004"/>
    <row r="1049" s="126" customFormat="1" x14ac:dyDescent="0.55000000000000004"/>
    <row r="1050" s="126" customFormat="1" x14ac:dyDescent="0.55000000000000004"/>
    <row r="1051" s="126" customFormat="1" x14ac:dyDescent="0.55000000000000004"/>
    <row r="1052" s="126" customFormat="1" x14ac:dyDescent="0.55000000000000004"/>
    <row r="1053" s="126" customFormat="1" x14ac:dyDescent="0.55000000000000004"/>
    <row r="1054" s="126" customFormat="1" x14ac:dyDescent="0.55000000000000004"/>
    <row r="1055" s="126" customFormat="1" x14ac:dyDescent="0.55000000000000004"/>
    <row r="1056" s="126" customFormat="1" x14ac:dyDescent="0.55000000000000004"/>
    <row r="1057" s="126" customFormat="1" x14ac:dyDescent="0.55000000000000004"/>
    <row r="1058" s="126" customFormat="1" x14ac:dyDescent="0.55000000000000004"/>
    <row r="1059" s="126" customFormat="1" x14ac:dyDescent="0.55000000000000004"/>
    <row r="1060" s="126" customFormat="1" x14ac:dyDescent="0.55000000000000004"/>
    <row r="1061" s="126" customFormat="1" x14ac:dyDescent="0.55000000000000004"/>
    <row r="1062" s="126" customFormat="1" x14ac:dyDescent="0.55000000000000004"/>
    <row r="1063" s="126" customFormat="1" x14ac:dyDescent="0.55000000000000004"/>
    <row r="1064" s="126" customFormat="1" x14ac:dyDescent="0.55000000000000004"/>
    <row r="1065" s="126" customFormat="1" x14ac:dyDescent="0.55000000000000004"/>
    <row r="1066" s="126" customFormat="1" x14ac:dyDescent="0.55000000000000004"/>
    <row r="1067" s="126" customFormat="1" x14ac:dyDescent="0.55000000000000004"/>
    <row r="1068" s="126" customFormat="1" x14ac:dyDescent="0.55000000000000004"/>
    <row r="1069" s="126" customFormat="1" x14ac:dyDescent="0.55000000000000004"/>
    <row r="1070" s="126" customFormat="1" x14ac:dyDescent="0.55000000000000004"/>
    <row r="1071" s="126" customFormat="1" x14ac:dyDescent="0.55000000000000004"/>
    <row r="1072" s="126" customFormat="1" x14ac:dyDescent="0.55000000000000004"/>
    <row r="1073" s="126" customFormat="1" x14ac:dyDescent="0.55000000000000004"/>
    <row r="1074" s="126" customFormat="1" x14ac:dyDescent="0.55000000000000004"/>
    <row r="1075" s="126" customFormat="1" x14ac:dyDescent="0.55000000000000004"/>
    <row r="1076" s="126" customFormat="1" x14ac:dyDescent="0.55000000000000004"/>
    <row r="1077" s="126" customFormat="1" x14ac:dyDescent="0.55000000000000004"/>
    <row r="1078" s="126" customFormat="1" x14ac:dyDescent="0.55000000000000004"/>
    <row r="1079" s="126" customFormat="1" x14ac:dyDescent="0.55000000000000004"/>
    <row r="1080" s="126" customFormat="1" x14ac:dyDescent="0.55000000000000004"/>
    <row r="1081" s="126" customFormat="1" x14ac:dyDescent="0.55000000000000004"/>
    <row r="1082" s="126" customFormat="1" x14ac:dyDescent="0.55000000000000004"/>
    <row r="1083" s="126" customFormat="1" x14ac:dyDescent="0.55000000000000004"/>
    <row r="1084" s="126" customFormat="1" x14ac:dyDescent="0.55000000000000004"/>
    <row r="1085" s="126" customFormat="1" x14ac:dyDescent="0.55000000000000004"/>
    <row r="1086" s="126" customFormat="1" x14ac:dyDescent="0.55000000000000004"/>
    <row r="1087" s="126" customFormat="1" x14ac:dyDescent="0.55000000000000004"/>
    <row r="1088" s="126" customFormat="1" x14ac:dyDescent="0.55000000000000004"/>
    <row r="1089" s="126" customFormat="1" x14ac:dyDescent="0.55000000000000004"/>
    <row r="1090" s="126" customFormat="1" x14ac:dyDescent="0.55000000000000004"/>
    <row r="1091" s="126" customFormat="1" x14ac:dyDescent="0.55000000000000004"/>
    <row r="1092" s="126" customFormat="1" x14ac:dyDescent="0.55000000000000004"/>
    <row r="1093" s="126" customFormat="1" x14ac:dyDescent="0.55000000000000004"/>
    <row r="1094" s="126" customFormat="1" x14ac:dyDescent="0.55000000000000004"/>
    <row r="1095" s="126" customFormat="1" x14ac:dyDescent="0.55000000000000004"/>
    <row r="1096" s="126" customFormat="1" x14ac:dyDescent="0.55000000000000004"/>
    <row r="1097" s="126" customFormat="1" x14ac:dyDescent="0.55000000000000004"/>
    <row r="1098" s="126" customFormat="1" x14ac:dyDescent="0.55000000000000004"/>
    <row r="1099" s="126" customFormat="1" x14ac:dyDescent="0.55000000000000004"/>
    <row r="1100" s="126" customFormat="1" x14ac:dyDescent="0.55000000000000004"/>
    <row r="1101" s="126" customFormat="1" x14ac:dyDescent="0.55000000000000004"/>
    <row r="1102" s="126" customFormat="1" x14ac:dyDescent="0.55000000000000004"/>
    <row r="1103" s="126" customFormat="1" x14ac:dyDescent="0.55000000000000004"/>
    <row r="1104" s="126" customFormat="1" x14ac:dyDescent="0.55000000000000004"/>
    <row r="1105" s="126" customFormat="1" x14ac:dyDescent="0.55000000000000004"/>
    <row r="1106" s="126" customFormat="1" x14ac:dyDescent="0.55000000000000004"/>
    <row r="1107" s="126" customFormat="1" x14ac:dyDescent="0.55000000000000004"/>
    <row r="1108" s="126" customFormat="1" x14ac:dyDescent="0.55000000000000004"/>
    <row r="1109" s="126" customFormat="1" x14ac:dyDescent="0.55000000000000004"/>
    <row r="1110" s="126" customFormat="1" x14ac:dyDescent="0.55000000000000004"/>
    <row r="1111" s="126" customFormat="1" x14ac:dyDescent="0.55000000000000004"/>
    <row r="1112" s="126" customFormat="1" x14ac:dyDescent="0.55000000000000004"/>
    <row r="1113" s="126" customFormat="1" x14ac:dyDescent="0.55000000000000004"/>
    <row r="1114" s="126" customFormat="1" x14ac:dyDescent="0.55000000000000004"/>
    <row r="1115" s="126" customFormat="1" x14ac:dyDescent="0.55000000000000004"/>
    <row r="1116" s="126" customFormat="1" x14ac:dyDescent="0.55000000000000004"/>
    <row r="1117" s="126" customFormat="1" x14ac:dyDescent="0.55000000000000004"/>
    <row r="1118" s="126" customFormat="1" x14ac:dyDescent="0.55000000000000004"/>
    <row r="1119" s="126" customFormat="1" x14ac:dyDescent="0.55000000000000004"/>
    <row r="1120" s="126" customFormat="1" x14ac:dyDescent="0.55000000000000004"/>
    <row r="1121" s="126" customFormat="1" x14ac:dyDescent="0.55000000000000004"/>
    <row r="1122" s="126" customFormat="1" x14ac:dyDescent="0.55000000000000004"/>
    <row r="1123" s="126" customFormat="1" x14ac:dyDescent="0.55000000000000004"/>
    <row r="1124" s="126" customFormat="1" x14ac:dyDescent="0.55000000000000004"/>
    <row r="1125" s="126" customFormat="1" x14ac:dyDescent="0.55000000000000004"/>
    <row r="1126" s="126" customFormat="1" x14ac:dyDescent="0.55000000000000004"/>
    <row r="1127" s="126" customFormat="1" x14ac:dyDescent="0.55000000000000004"/>
    <row r="1128" s="126" customFormat="1" x14ac:dyDescent="0.55000000000000004"/>
    <row r="1129" s="126" customFormat="1" x14ac:dyDescent="0.55000000000000004"/>
    <row r="1130" s="126" customFormat="1" x14ac:dyDescent="0.55000000000000004"/>
    <row r="1131" s="126" customFormat="1" x14ac:dyDescent="0.55000000000000004"/>
    <row r="1132" s="126" customFormat="1" x14ac:dyDescent="0.55000000000000004"/>
    <row r="1133" s="126" customFormat="1" x14ac:dyDescent="0.55000000000000004"/>
    <row r="1134" s="126" customFormat="1" x14ac:dyDescent="0.55000000000000004"/>
    <row r="1135" s="126" customFormat="1" x14ac:dyDescent="0.55000000000000004"/>
    <row r="1136" s="126" customFormat="1" x14ac:dyDescent="0.55000000000000004"/>
    <row r="1137" s="126" customFormat="1" x14ac:dyDescent="0.55000000000000004"/>
    <row r="1138" s="126" customFormat="1" x14ac:dyDescent="0.55000000000000004"/>
    <row r="1139" s="126" customFormat="1" x14ac:dyDescent="0.55000000000000004"/>
    <row r="1140" s="126" customFormat="1" x14ac:dyDescent="0.55000000000000004"/>
    <row r="1141" s="126" customFormat="1" x14ac:dyDescent="0.55000000000000004"/>
    <row r="1142" s="126" customFormat="1" x14ac:dyDescent="0.55000000000000004"/>
    <row r="1143" s="126" customFormat="1" x14ac:dyDescent="0.55000000000000004"/>
    <row r="1144" s="126" customFormat="1" x14ac:dyDescent="0.55000000000000004"/>
    <row r="1145" s="126" customFormat="1" x14ac:dyDescent="0.55000000000000004"/>
    <row r="1146" s="126" customFormat="1" x14ac:dyDescent="0.55000000000000004"/>
    <row r="1147" s="126" customFormat="1" x14ac:dyDescent="0.55000000000000004"/>
    <row r="1148" s="126" customFormat="1" x14ac:dyDescent="0.55000000000000004"/>
    <row r="1149" s="126" customFormat="1" x14ac:dyDescent="0.55000000000000004"/>
    <row r="1150" s="126" customFormat="1" x14ac:dyDescent="0.55000000000000004"/>
    <row r="1151" s="126" customFormat="1" x14ac:dyDescent="0.55000000000000004"/>
    <row r="1152" s="126" customFormat="1" x14ac:dyDescent="0.55000000000000004"/>
    <row r="1153" s="126" customFormat="1" x14ac:dyDescent="0.55000000000000004"/>
    <row r="1154" s="126" customFormat="1" x14ac:dyDescent="0.55000000000000004"/>
    <row r="1155" s="126" customFormat="1" x14ac:dyDescent="0.55000000000000004"/>
    <row r="1156" s="126" customFormat="1" x14ac:dyDescent="0.55000000000000004"/>
    <row r="1157" s="126" customFormat="1" x14ac:dyDescent="0.55000000000000004"/>
    <row r="1158" s="126" customFormat="1" x14ac:dyDescent="0.55000000000000004"/>
    <row r="1159" s="126" customFormat="1" x14ac:dyDescent="0.55000000000000004"/>
    <row r="1160" s="126" customFormat="1" x14ac:dyDescent="0.55000000000000004"/>
    <row r="1161" s="126" customFormat="1" x14ac:dyDescent="0.55000000000000004"/>
    <row r="1162" s="126" customFormat="1" x14ac:dyDescent="0.55000000000000004"/>
    <row r="1163" s="126" customFormat="1" x14ac:dyDescent="0.55000000000000004"/>
    <row r="1164" s="126" customFormat="1" x14ac:dyDescent="0.55000000000000004"/>
    <row r="1165" s="126" customFormat="1" x14ac:dyDescent="0.55000000000000004"/>
    <row r="1166" s="126" customFormat="1" x14ac:dyDescent="0.55000000000000004"/>
    <row r="1167" s="126" customFormat="1" x14ac:dyDescent="0.55000000000000004"/>
    <row r="1168" s="126" customFormat="1" x14ac:dyDescent="0.55000000000000004"/>
    <row r="1169" s="126" customFormat="1" x14ac:dyDescent="0.55000000000000004"/>
    <row r="1170" s="126" customFormat="1" x14ac:dyDescent="0.55000000000000004"/>
    <row r="1171" s="126" customFormat="1" x14ac:dyDescent="0.55000000000000004"/>
    <row r="1172" s="126" customFormat="1" x14ac:dyDescent="0.55000000000000004"/>
    <row r="1173" s="126" customFormat="1" x14ac:dyDescent="0.55000000000000004"/>
    <row r="1174" s="126" customFormat="1" x14ac:dyDescent="0.55000000000000004"/>
    <row r="1175" s="126" customFormat="1" x14ac:dyDescent="0.55000000000000004"/>
    <row r="1176" s="126" customFormat="1" x14ac:dyDescent="0.55000000000000004"/>
    <row r="1177" s="126" customFormat="1" x14ac:dyDescent="0.55000000000000004"/>
    <row r="1178" s="126" customFormat="1" x14ac:dyDescent="0.55000000000000004"/>
    <row r="1179" s="126" customFormat="1" x14ac:dyDescent="0.55000000000000004"/>
    <row r="1180" s="126" customFormat="1" x14ac:dyDescent="0.55000000000000004"/>
    <row r="1181" s="126" customFormat="1" x14ac:dyDescent="0.55000000000000004"/>
    <row r="1182" s="126" customFormat="1" x14ac:dyDescent="0.55000000000000004"/>
    <row r="1183" s="126" customFormat="1" x14ac:dyDescent="0.55000000000000004"/>
    <row r="1184" s="126" customFormat="1" x14ac:dyDescent="0.55000000000000004"/>
    <row r="1185" s="126" customFormat="1" x14ac:dyDescent="0.55000000000000004"/>
    <row r="1186" s="126" customFormat="1" x14ac:dyDescent="0.55000000000000004"/>
    <row r="1187" s="126" customFormat="1" x14ac:dyDescent="0.55000000000000004"/>
    <row r="1188" s="126" customFormat="1" x14ac:dyDescent="0.55000000000000004"/>
    <row r="1189" s="126" customFormat="1" x14ac:dyDescent="0.55000000000000004"/>
    <row r="1190" s="126" customFormat="1" x14ac:dyDescent="0.55000000000000004"/>
    <row r="1191" s="126" customFormat="1" x14ac:dyDescent="0.55000000000000004"/>
    <row r="1192" s="126" customFormat="1" x14ac:dyDescent="0.55000000000000004"/>
    <row r="1193" s="126" customFormat="1" x14ac:dyDescent="0.55000000000000004"/>
    <row r="1194" s="126" customFormat="1" x14ac:dyDescent="0.55000000000000004"/>
    <row r="1195" s="126" customFormat="1" x14ac:dyDescent="0.55000000000000004"/>
    <row r="1196" s="126" customFormat="1" x14ac:dyDescent="0.55000000000000004"/>
    <row r="1197" s="126" customFormat="1" x14ac:dyDescent="0.55000000000000004"/>
    <row r="1198" s="126" customFormat="1" x14ac:dyDescent="0.55000000000000004"/>
    <row r="1199" s="126" customFormat="1" x14ac:dyDescent="0.55000000000000004"/>
    <row r="1200" s="126" customFormat="1" x14ac:dyDescent="0.55000000000000004"/>
    <row r="1201" s="126" customFormat="1" x14ac:dyDescent="0.55000000000000004"/>
    <row r="1202" s="126" customFormat="1" x14ac:dyDescent="0.55000000000000004"/>
    <row r="1203" s="126" customFormat="1" x14ac:dyDescent="0.55000000000000004"/>
    <row r="1204" s="126" customFormat="1" x14ac:dyDescent="0.55000000000000004"/>
    <row r="1205" s="126" customFormat="1" x14ac:dyDescent="0.55000000000000004"/>
    <row r="1206" s="126" customFormat="1" x14ac:dyDescent="0.55000000000000004"/>
    <row r="1207" s="126" customFormat="1" x14ac:dyDescent="0.55000000000000004"/>
    <row r="1208" s="126" customFormat="1" x14ac:dyDescent="0.55000000000000004"/>
    <row r="1209" s="126" customFormat="1" x14ac:dyDescent="0.55000000000000004"/>
    <row r="1210" s="126" customFormat="1" x14ac:dyDescent="0.55000000000000004"/>
    <row r="1211" s="126" customFormat="1" x14ac:dyDescent="0.55000000000000004"/>
    <row r="1212" s="126" customFormat="1" x14ac:dyDescent="0.55000000000000004"/>
    <row r="1213" s="126" customFormat="1" x14ac:dyDescent="0.55000000000000004"/>
    <row r="1214" s="126" customFormat="1" x14ac:dyDescent="0.55000000000000004"/>
    <row r="1215" s="126" customFormat="1" x14ac:dyDescent="0.55000000000000004"/>
    <row r="1216" s="126" customFormat="1" x14ac:dyDescent="0.55000000000000004"/>
    <row r="1217" s="126" customFormat="1" x14ac:dyDescent="0.55000000000000004"/>
    <row r="1218" s="126" customFormat="1" x14ac:dyDescent="0.55000000000000004"/>
    <row r="1219" s="126" customFormat="1" x14ac:dyDescent="0.55000000000000004"/>
    <row r="1220" s="126" customFormat="1" x14ac:dyDescent="0.55000000000000004"/>
    <row r="1221" s="126" customFormat="1" x14ac:dyDescent="0.55000000000000004"/>
    <row r="1222" s="126" customFormat="1" x14ac:dyDescent="0.55000000000000004"/>
    <row r="1223" s="126" customFormat="1" x14ac:dyDescent="0.55000000000000004"/>
    <row r="1224" s="126" customFormat="1" x14ac:dyDescent="0.55000000000000004"/>
    <row r="1225" s="126" customFormat="1" x14ac:dyDescent="0.55000000000000004"/>
    <row r="1226" s="126" customFormat="1" x14ac:dyDescent="0.55000000000000004"/>
    <row r="1227" s="126" customFormat="1" x14ac:dyDescent="0.55000000000000004"/>
    <row r="1228" s="126" customFormat="1" x14ac:dyDescent="0.55000000000000004"/>
    <row r="1229" s="126" customFormat="1" x14ac:dyDescent="0.55000000000000004"/>
    <row r="1230" s="126" customFormat="1" x14ac:dyDescent="0.55000000000000004"/>
    <row r="1231" s="126" customFormat="1" x14ac:dyDescent="0.55000000000000004"/>
    <row r="1232" s="126" customFormat="1" x14ac:dyDescent="0.55000000000000004"/>
    <row r="1233" s="126" customFormat="1" x14ac:dyDescent="0.55000000000000004"/>
    <row r="1234" s="126" customFormat="1" x14ac:dyDescent="0.55000000000000004"/>
    <row r="1235" s="126" customFormat="1" x14ac:dyDescent="0.55000000000000004"/>
    <row r="1236" s="126" customFormat="1" x14ac:dyDescent="0.55000000000000004"/>
    <row r="1237" s="126" customFormat="1" x14ac:dyDescent="0.55000000000000004"/>
    <row r="1238" s="126" customFormat="1" x14ac:dyDescent="0.55000000000000004"/>
    <row r="1239" s="126" customFormat="1" x14ac:dyDescent="0.55000000000000004"/>
    <row r="1240" s="126" customFormat="1" x14ac:dyDescent="0.55000000000000004"/>
    <row r="1241" s="126" customFormat="1" x14ac:dyDescent="0.55000000000000004"/>
    <row r="1242" s="126" customFormat="1" x14ac:dyDescent="0.55000000000000004"/>
    <row r="1243" s="126" customFormat="1" x14ac:dyDescent="0.55000000000000004"/>
    <row r="1244" s="126" customFormat="1" x14ac:dyDescent="0.55000000000000004"/>
    <row r="1245" s="126" customFormat="1" x14ac:dyDescent="0.55000000000000004"/>
    <row r="1246" s="126" customFormat="1" x14ac:dyDescent="0.55000000000000004"/>
    <row r="1247" s="126" customFormat="1" x14ac:dyDescent="0.55000000000000004"/>
    <row r="1248" s="126" customFormat="1" x14ac:dyDescent="0.55000000000000004"/>
    <row r="1249" s="126" customFormat="1" x14ac:dyDescent="0.55000000000000004"/>
    <row r="1250" s="126" customFormat="1" x14ac:dyDescent="0.55000000000000004"/>
    <row r="1251" s="126" customFormat="1" x14ac:dyDescent="0.55000000000000004"/>
    <row r="1252" s="126" customFormat="1" x14ac:dyDescent="0.55000000000000004"/>
    <row r="1253" s="126" customFormat="1" x14ac:dyDescent="0.55000000000000004"/>
    <row r="1254" s="126" customFormat="1" x14ac:dyDescent="0.55000000000000004"/>
    <row r="1255" s="126" customFormat="1" x14ac:dyDescent="0.55000000000000004"/>
    <row r="1256" s="126" customFormat="1" x14ac:dyDescent="0.55000000000000004"/>
    <row r="1257" s="126" customFormat="1" x14ac:dyDescent="0.55000000000000004"/>
    <row r="1258" s="126" customFormat="1" x14ac:dyDescent="0.55000000000000004"/>
    <row r="1259" s="126" customFormat="1" x14ac:dyDescent="0.55000000000000004"/>
    <row r="1260" s="126" customFormat="1" x14ac:dyDescent="0.55000000000000004"/>
    <row r="1261" s="126" customFormat="1" x14ac:dyDescent="0.55000000000000004"/>
    <row r="1262" s="126" customFormat="1" x14ac:dyDescent="0.55000000000000004"/>
    <row r="1263" s="126" customFormat="1" x14ac:dyDescent="0.55000000000000004"/>
    <row r="1264" s="126" customFormat="1" x14ac:dyDescent="0.55000000000000004"/>
    <row r="1265" s="126" customFormat="1" x14ac:dyDescent="0.55000000000000004"/>
    <row r="1266" s="126" customFormat="1" x14ac:dyDescent="0.55000000000000004"/>
    <row r="1267" s="126" customFormat="1" x14ac:dyDescent="0.55000000000000004"/>
    <row r="1268" s="126" customFormat="1" x14ac:dyDescent="0.55000000000000004"/>
    <row r="1269" s="126" customFormat="1" x14ac:dyDescent="0.55000000000000004"/>
    <row r="1270" s="126" customFormat="1" x14ac:dyDescent="0.55000000000000004"/>
    <row r="1271" s="126" customFormat="1" x14ac:dyDescent="0.55000000000000004"/>
    <row r="1272" s="126" customFormat="1" x14ac:dyDescent="0.55000000000000004"/>
    <row r="1273" s="126" customFormat="1" x14ac:dyDescent="0.55000000000000004"/>
    <row r="1274" s="126" customFormat="1" x14ac:dyDescent="0.55000000000000004"/>
    <row r="1275" s="126" customFormat="1" x14ac:dyDescent="0.55000000000000004"/>
    <row r="1276" s="126" customFormat="1" x14ac:dyDescent="0.55000000000000004"/>
    <row r="1277" s="126" customFormat="1" x14ac:dyDescent="0.55000000000000004"/>
    <row r="1278" s="126" customFormat="1" x14ac:dyDescent="0.55000000000000004"/>
    <row r="1279" s="126" customFormat="1" x14ac:dyDescent="0.55000000000000004"/>
    <row r="1280" s="126" customFormat="1" x14ac:dyDescent="0.55000000000000004"/>
    <row r="1281" s="126" customFormat="1" x14ac:dyDescent="0.55000000000000004"/>
    <row r="1282" s="126" customFormat="1" x14ac:dyDescent="0.55000000000000004"/>
    <row r="1283" s="126" customFormat="1" x14ac:dyDescent="0.55000000000000004"/>
    <row r="1284" s="126" customFormat="1" x14ac:dyDescent="0.55000000000000004"/>
    <row r="1285" s="126" customFormat="1" x14ac:dyDescent="0.55000000000000004"/>
    <row r="1286" s="126" customFormat="1" x14ac:dyDescent="0.55000000000000004"/>
    <row r="1287" s="126" customFormat="1" x14ac:dyDescent="0.55000000000000004"/>
    <row r="1288" s="126" customFormat="1" x14ac:dyDescent="0.55000000000000004"/>
    <row r="1289" s="126" customFormat="1" x14ac:dyDescent="0.55000000000000004"/>
    <row r="1290" s="126" customFormat="1" x14ac:dyDescent="0.55000000000000004"/>
    <row r="1291" s="126" customFormat="1" x14ac:dyDescent="0.55000000000000004"/>
    <row r="1292" s="126" customFormat="1" x14ac:dyDescent="0.55000000000000004"/>
    <row r="1293" s="126" customFormat="1" x14ac:dyDescent="0.55000000000000004"/>
    <row r="1294" s="126" customFormat="1" x14ac:dyDescent="0.55000000000000004"/>
    <row r="1295" s="126" customFormat="1" x14ac:dyDescent="0.55000000000000004"/>
    <row r="1296" s="126" customFormat="1" x14ac:dyDescent="0.55000000000000004"/>
    <row r="1297" s="126" customFormat="1" x14ac:dyDescent="0.55000000000000004"/>
    <row r="1298" s="126" customFormat="1" x14ac:dyDescent="0.55000000000000004"/>
    <row r="1299" s="126" customFormat="1" x14ac:dyDescent="0.55000000000000004"/>
    <row r="1300" s="126" customFormat="1" x14ac:dyDescent="0.55000000000000004"/>
    <row r="1301" s="126" customFormat="1" x14ac:dyDescent="0.55000000000000004"/>
    <row r="1302" s="126" customFormat="1" x14ac:dyDescent="0.55000000000000004"/>
    <row r="1303" s="126" customFormat="1" x14ac:dyDescent="0.55000000000000004"/>
    <row r="1304" s="126" customFormat="1" x14ac:dyDescent="0.55000000000000004"/>
    <row r="1305" s="126" customFormat="1" x14ac:dyDescent="0.55000000000000004"/>
    <row r="1306" s="126" customFormat="1" x14ac:dyDescent="0.55000000000000004"/>
    <row r="1307" s="126" customFormat="1" x14ac:dyDescent="0.55000000000000004"/>
    <row r="1308" s="126" customFormat="1" x14ac:dyDescent="0.55000000000000004"/>
    <row r="1309" s="126" customFormat="1" x14ac:dyDescent="0.55000000000000004"/>
    <row r="1310" s="126" customFormat="1" x14ac:dyDescent="0.55000000000000004"/>
    <row r="1311" s="126" customFormat="1" x14ac:dyDescent="0.55000000000000004"/>
    <row r="1312" s="126" customFormat="1" x14ac:dyDescent="0.55000000000000004"/>
    <row r="1313" s="126" customFormat="1" x14ac:dyDescent="0.55000000000000004"/>
    <row r="1314" s="126" customFormat="1" x14ac:dyDescent="0.55000000000000004"/>
    <row r="1315" s="126" customFormat="1" x14ac:dyDescent="0.55000000000000004"/>
    <row r="1316" s="126" customFormat="1" x14ac:dyDescent="0.55000000000000004"/>
    <row r="1317" s="126" customFormat="1" x14ac:dyDescent="0.55000000000000004"/>
    <row r="1318" s="126" customFormat="1" x14ac:dyDescent="0.55000000000000004"/>
    <row r="1319" s="126" customFormat="1" x14ac:dyDescent="0.55000000000000004"/>
    <row r="1320" s="126" customFormat="1" x14ac:dyDescent="0.55000000000000004"/>
    <row r="1321" s="126" customFormat="1" x14ac:dyDescent="0.55000000000000004"/>
    <row r="1322" s="126" customFormat="1" x14ac:dyDescent="0.55000000000000004"/>
    <row r="1323" s="126" customFormat="1" x14ac:dyDescent="0.55000000000000004"/>
    <row r="1324" s="126" customFormat="1" x14ac:dyDescent="0.55000000000000004"/>
    <row r="1325" s="126" customFormat="1" x14ac:dyDescent="0.55000000000000004"/>
    <row r="1326" s="126" customFormat="1" x14ac:dyDescent="0.55000000000000004"/>
    <row r="1327" s="126" customFormat="1" x14ac:dyDescent="0.55000000000000004"/>
    <row r="1328" s="126" customFormat="1" x14ac:dyDescent="0.55000000000000004"/>
    <row r="1329" s="126" customFormat="1" x14ac:dyDescent="0.55000000000000004"/>
    <row r="1330" s="126" customFormat="1" x14ac:dyDescent="0.55000000000000004"/>
    <row r="1331" s="126" customFormat="1" x14ac:dyDescent="0.55000000000000004"/>
    <row r="1332" s="126" customFormat="1" x14ac:dyDescent="0.55000000000000004"/>
    <row r="1333" s="126" customFormat="1" x14ac:dyDescent="0.55000000000000004"/>
    <row r="1334" s="126" customFormat="1" x14ac:dyDescent="0.55000000000000004"/>
    <row r="1335" s="126" customFormat="1" x14ac:dyDescent="0.55000000000000004"/>
    <row r="1336" s="126" customFormat="1" x14ac:dyDescent="0.55000000000000004"/>
    <row r="1337" s="126" customFormat="1" x14ac:dyDescent="0.55000000000000004"/>
    <row r="1338" s="126" customFormat="1" x14ac:dyDescent="0.55000000000000004"/>
    <row r="1339" s="126" customFormat="1" x14ac:dyDescent="0.55000000000000004"/>
    <row r="1340" s="126" customFormat="1" x14ac:dyDescent="0.55000000000000004"/>
    <row r="1341" s="126" customFormat="1" x14ac:dyDescent="0.55000000000000004"/>
    <row r="1342" s="126" customFormat="1" x14ac:dyDescent="0.55000000000000004"/>
    <row r="1343" s="126" customFormat="1" x14ac:dyDescent="0.55000000000000004"/>
    <row r="1344" s="126" customFormat="1" x14ac:dyDescent="0.55000000000000004"/>
    <row r="1345" s="126" customFormat="1" x14ac:dyDescent="0.55000000000000004"/>
    <row r="1346" s="126" customFormat="1" x14ac:dyDescent="0.55000000000000004"/>
    <row r="1347" s="126" customFormat="1" x14ac:dyDescent="0.55000000000000004"/>
    <row r="1348" s="126" customFormat="1" x14ac:dyDescent="0.55000000000000004"/>
    <row r="1349" s="126" customFormat="1" x14ac:dyDescent="0.55000000000000004"/>
    <row r="1350" s="126" customFormat="1" x14ac:dyDescent="0.55000000000000004"/>
    <row r="1351" s="126" customFormat="1" x14ac:dyDescent="0.55000000000000004"/>
    <row r="1352" s="126" customFormat="1" x14ac:dyDescent="0.55000000000000004"/>
    <row r="1353" s="126" customFormat="1" x14ac:dyDescent="0.55000000000000004"/>
    <row r="1354" s="126" customFormat="1" x14ac:dyDescent="0.55000000000000004"/>
    <row r="1355" s="126" customFormat="1" x14ac:dyDescent="0.55000000000000004"/>
    <row r="1356" s="126" customFormat="1" x14ac:dyDescent="0.55000000000000004"/>
    <row r="1357" s="126" customFormat="1" x14ac:dyDescent="0.55000000000000004"/>
    <row r="1358" s="126" customFormat="1" x14ac:dyDescent="0.55000000000000004"/>
    <row r="1359" s="126" customFormat="1" x14ac:dyDescent="0.55000000000000004"/>
    <row r="1360" s="126" customFormat="1" x14ac:dyDescent="0.55000000000000004"/>
    <row r="1361" s="126" customFormat="1" x14ac:dyDescent="0.55000000000000004"/>
    <row r="1362" s="126" customFormat="1" x14ac:dyDescent="0.55000000000000004"/>
    <row r="1363" s="126" customFormat="1" x14ac:dyDescent="0.55000000000000004"/>
    <row r="1364" s="126" customFormat="1" x14ac:dyDescent="0.55000000000000004"/>
    <row r="1365" s="126" customFormat="1" x14ac:dyDescent="0.55000000000000004"/>
    <row r="1366" s="126" customFormat="1" x14ac:dyDescent="0.55000000000000004"/>
    <row r="1367" s="126" customFormat="1" x14ac:dyDescent="0.55000000000000004"/>
    <row r="1368" s="126" customFormat="1" x14ac:dyDescent="0.55000000000000004"/>
    <row r="1369" s="126" customFormat="1" x14ac:dyDescent="0.55000000000000004"/>
    <row r="1370" s="126" customFormat="1" x14ac:dyDescent="0.55000000000000004"/>
    <row r="1371" s="126" customFormat="1" x14ac:dyDescent="0.55000000000000004"/>
    <row r="1372" s="126" customFormat="1" x14ac:dyDescent="0.55000000000000004"/>
    <row r="1373" s="126" customFormat="1" x14ac:dyDescent="0.55000000000000004"/>
    <row r="1374" s="126" customFormat="1" x14ac:dyDescent="0.55000000000000004"/>
    <row r="1375" s="126" customFormat="1" x14ac:dyDescent="0.55000000000000004"/>
    <row r="1376" s="126" customFormat="1" x14ac:dyDescent="0.55000000000000004"/>
    <row r="1377" s="126" customFormat="1" x14ac:dyDescent="0.55000000000000004"/>
    <row r="1378" s="126" customFormat="1" x14ac:dyDescent="0.55000000000000004"/>
    <row r="1379" s="126" customFormat="1" x14ac:dyDescent="0.55000000000000004"/>
    <row r="1380" s="126" customFormat="1" x14ac:dyDescent="0.55000000000000004"/>
    <row r="1381" s="126" customFormat="1" x14ac:dyDescent="0.55000000000000004"/>
    <row r="1382" s="126" customFormat="1" x14ac:dyDescent="0.55000000000000004"/>
    <row r="1383" s="126" customFormat="1" x14ac:dyDescent="0.55000000000000004"/>
    <row r="1384" s="126" customFormat="1" x14ac:dyDescent="0.55000000000000004"/>
    <row r="1385" s="126" customFormat="1" x14ac:dyDescent="0.55000000000000004"/>
    <row r="1386" s="126" customFormat="1" x14ac:dyDescent="0.55000000000000004"/>
    <row r="1387" s="126" customFormat="1" x14ac:dyDescent="0.55000000000000004"/>
    <row r="1388" s="126" customFormat="1" x14ac:dyDescent="0.55000000000000004"/>
    <row r="1389" s="126" customFormat="1" x14ac:dyDescent="0.55000000000000004"/>
    <row r="1390" s="126" customFormat="1" x14ac:dyDescent="0.55000000000000004"/>
    <row r="1391" s="126" customFormat="1" x14ac:dyDescent="0.55000000000000004"/>
    <row r="1392" s="126" customFormat="1" x14ac:dyDescent="0.55000000000000004"/>
    <row r="1393" s="126" customFormat="1" x14ac:dyDescent="0.55000000000000004"/>
    <row r="1394" s="126" customFormat="1" x14ac:dyDescent="0.55000000000000004"/>
    <row r="1395" s="126" customFormat="1" x14ac:dyDescent="0.55000000000000004"/>
    <row r="1396" s="126" customFormat="1" x14ac:dyDescent="0.55000000000000004"/>
    <row r="1397" s="126" customFormat="1" x14ac:dyDescent="0.55000000000000004"/>
    <row r="1398" s="126" customFormat="1" x14ac:dyDescent="0.55000000000000004"/>
    <row r="1399" s="126" customFormat="1" x14ac:dyDescent="0.55000000000000004"/>
    <row r="1400" s="126" customFormat="1" x14ac:dyDescent="0.55000000000000004"/>
    <row r="1401" s="126" customFormat="1" x14ac:dyDescent="0.55000000000000004"/>
    <row r="1402" s="126" customFormat="1" x14ac:dyDescent="0.55000000000000004"/>
    <row r="1403" s="126" customFormat="1" x14ac:dyDescent="0.55000000000000004"/>
    <row r="1404" s="126" customFormat="1" x14ac:dyDescent="0.55000000000000004"/>
    <row r="1405" s="126" customFormat="1" x14ac:dyDescent="0.55000000000000004"/>
    <row r="1406" s="126" customFormat="1" x14ac:dyDescent="0.55000000000000004"/>
    <row r="1407" s="126" customFormat="1" x14ac:dyDescent="0.55000000000000004"/>
    <row r="1408" s="126" customFormat="1" x14ac:dyDescent="0.55000000000000004"/>
    <row r="1409" s="126" customFormat="1" x14ac:dyDescent="0.55000000000000004"/>
    <row r="1410" s="126" customFormat="1" x14ac:dyDescent="0.55000000000000004"/>
    <row r="1411" s="126" customFormat="1" x14ac:dyDescent="0.55000000000000004"/>
    <row r="1412" s="126" customFormat="1" x14ac:dyDescent="0.55000000000000004"/>
    <row r="1413" s="126" customFormat="1" x14ac:dyDescent="0.55000000000000004"/>
    <row r="1414" s="126" customFormat="1" x14ac:dyDescent="0.55000000000000004"/>
    <row r="1415" s="126" customFormat="1" x14ac:dyDescent="0.55000000000000004"/>
    <row r="1416" s="126" customFormat="1" x14ac:dyDescent="0.55000000000000004"/>
    <row r="1417" s="126" customFormat="1" x14ac:dyDescent="0.55000000000000004"/>
    <row r="1418" s="126" customFormat="1" x14ac:dyDescent="0.55000000000000004"/>
    <row r="1419" s="126" customFormat="1" x14ac:dyDescent="0.55000000000000004"/>
    <row r="1420" s="126" customFormat="1" x14ac:dyDescent="0.55000000000000004"/>
    <row r="1421" s="126" customFormat="1" x14ac:dyDescent="0.55000000000000004"/>
    <row r="1422" s="126" customFormat="1" x14ac:dyDescent="0.55000000000000004"/>
    <row r="1423" s="126" customFormat="1" x14ac:dyDescent="0.55000000000000004"/>
    <row r="1424" s="126" customFormat="1" x14ac:dyDescent="0.55000000000000004"/>
    <row r="1425" s="126" customFormat="1" x14ac:dyDescent="0.55000000000000004"/>
    <row r="1426" s="126" customFormat="1" x14ac:dyDescent="0.55000000000000004"/>
    <row r="1427" s="126" customFormat="1" x14ac:dyDescent="0.55000000000000004"/>
    <row r="1428" s="126" customFormat="1" x14ac:dyDescent="0.55000000000000004"/>
    <row r="1429" s="126" customFormat="1" x14ac:dyDescent="0.55000000000000004"/>
    <row r="1430" s="126" customFormat="1" x14ac:dyDescent="0.55000000000000004"/>
    <row r="1431" s="126" customFormat="1" x14ac:dyDescent="0.55000000000000004"/>
    <row r="1432" s="126" customFormat="1" x14ac:dyDescent="0.55000000000000004"/>
    <row r="1433" s="126" customFormat="1" x14ac:dyDescent="0.55000000000000004"/>
    <row r="1434" s="126" customFormat="1" x14ac:dyDescent="0.55000000000000004"/>
    <row r="1435" s="126" customFormat="1" x14ac:dyDescent="0.55000000000000004"/>
    <row r="1436" s="126" customFormat="1" x14ac:dyDescent="0.55000000000000004"/>
    <row r="1437" s="126" customFormat="1" x14ac:dyDescent="0.55000000000000004"/>
    <row r="1438" s="126" customFormat="1" x14ac:dyDescent="0.55000000000000004"/>
    <row r="1439" s="126" customFormat="1" x14ac:dyDescent="0.55000000000000004"/>
    <row r="1440" s="126" customFormat="1" x14ac:dyDescent="0.55000000000000004"/>
    <row r="1441" s="126" customFormat="1" x14ac:dyDescent="0.55000000000000004"/>
    <row r="1442" s="126" customFormat="1" x14ac:dyDescent="0.55000000000000004"/>
    <row r="1443" s="126" customFormat="1" x14ac:dyDescent="0.55000000000000004"/>
    <row r="1444" s="126" customFormat="1" x14ac:dyDescent="0.55000000000000004"/>
    <row r="1445" s="126" customFormat="1" x14ac:dyDescent="0.55000000000000004"/>
    <row r="1446" s="126" customFormat="1" x14ac:dyDescent="0.55000000000000004"/>
    <row r="1447" s="126" customFormat="1" x14ac:dyDescent="0.55000000000000004"/>
    <row r="1448" s="126" customFormat="1" x14ac:dyDescent="0.55000000000000004"/>
    <row r="1449" s="126" customFormat="1" x14ac:dyDescent="0.55000000000000004"/>
    <row r="1450" s="126" customFormat="1" x14ac:dyDescent="0.55000000000000004"/>
    <row r="1451" s="126" customFormat="1" x14ac:dyDescent="0.55000000000000004"/>
    <row r="1452" s="126" customFormat="1" x14ac:dyDescent="0.55000000000000004"/>
    <row r="1453" s="126" customFormat="1" x14ac:dyDescent="0.55000000000000004"/>
    <row r="1454" s="126" customFormat="1" x14ac:dyDescent="0.55000000000000004"/>
    <row r="1455" s="126" customFormat="1" x14ac:dyDescent="0.55000000000000004"/>
    <row r="1456" s="126" customFormat="1" x14ac:dyDescent="0.55000000000000004"/>
    <row r="1457" s="126" customFormat="1" x14ac:dyDescent="0.55000000000000004"/>
    <row r="1458" s="126" customFormat="1" x14ac:dyDescent="0.55000000000000004"/>
    <row r="1459" s="126" customFormat="1" x14ac:dyDescent="0.55000000000000004"/>
    <row r="1460" s="126" customFormat="1" x14ac:dyDescent="0.55000000000000004"/>
    <row r="1461" s="126" customFormat="1" x14ac:dyDescent="0.55000000000000004"/>
    <row r="1462" s="126" customFormat="1" x14ac:dyDescent="0.55000000000000004"/>
    <row r="1463" s="126" customFormat="1" x14ac:dyDescent="0.55000000000000004"/>
    <row r="1464" s="126" customFormat="1" x14ac:dyDescent="0.55000000000000004"/>
    <row r="1465" s="126" customFormat="1" x14ac:dyDescent="0.55000000000000004"/>
    <row r="1466" s="126" customFormat="1" x14ac:dyDescent="0.55000000000000004"/>
    <row r="1467" s="126" customFormat="1" x14ac:dyDescent="0.55000000000000004"/>
    <row r="1468" s="126" customFormat="1" x14ac:dyDescent="0.55000000000000004"/>
    <row r="1469" s="126" customFormat="1" x14ac:dyDescent="0.55000000000000004"/>
    <row r="1470" s="126" customFormat="1" x14ac:dyDescent="0.55000000000000004"/>
    <row r="1471" s="126" customFormat="1" x14ac:dyDescent="0.55000000000000004"/>
    <row r="1472" s="126" customFormat="1" x14ac:dyDescent="0.55000000000000004"/>
    <row r="1473" s="126" customFormat="1" x14ac:dyDescent="0.55000000000000004"/>
    <row r="1474" s="126" customFormat="1" x14ac:dyDescent="0.55000000000000004"/>
    <row r="1475" s="126" customFormat="1" x14ac:dyDescent="0.55000000000000004"/>
    <row r="1476" s="126" customFormat="1" x14ac:dyDescent="0.55000000000000004"/>
    <row r="1477" s="126" customFormat="1" x14ac:dyDescent="0.55000000000000004"/>
    <row r="1478" s="126" customFormat="1" x14ac:dyDescent="0.55000000000000004"/>
    <row r="1479" s="126" customFormat="1" x14ac:dyDescent="0.55000000000000004"/>
    <row r="1480" s="126" customFormat="1" x14ac:dyDescent="0.55000000000000004"/>
    <row r="1481" s="126" customFormat="1" x14ac:dyDescent="0.55000000000000004"/>
    <row r="1482" s="126" customFormat="1" x14ac:dyDescent="0.55000000000000004"/>
    <row r="1483" s="126" customFormat="1" x14ac:dyDescent="0.55000000000000004"/>
    <row r="1484" s="126" customFormat="1" x14ac:dyDescent="0.55000000000000004"/>
    <row r="1485" s="126" customFormat="1" x14ac:dyDescent="0.55000000000000004"/>
    <row r="1486" s="126" customFormat="1" x14ac:dyDescent="0.55000000000000004"/>
    <row r="1487" s="126" customFormat="1" x14ac:dyDescent="0.55000000000000004"/>
    <row r="1488" s="126" customFormat="1" x14ac:dyDescent="0.55000000000000004"/>
    <row r="1489" s="126" customFormat="1" x14ac:dyDescent="0.55000000000000004"/>
    <row r="1490" s="126" customFormat="1" x14ac:dyDescent="0.55000000000000004"/>
    <row r="1491" s="126" customFormat="1" x14ac:dyDescent="0.55000000000000004"/>
    <row r="1492" s="126" customFormat="1" x14ac:dyDescent="0.55000000000000004"/>
    <row r="1493" s="126" customFormat="1" x14ac:dyDescent="0.55000000000000004"/>
    <row r="1494" s="126" customFormat="1" x14ac:dyDescent="0.55000000000000004"/>
    <row r="1495" s="126" customFormat="1" x14ac:dyDescent="0.55000000000000004"/>
    <row r="1496" s="126" customFormat="1" x14ac:dyDescent="0.55000000000000004"/>
    <row r="1497" s="126" customFormat="1" x14ac:dyDescent="0.55000000000000004"/>
    <row r="1498" s="126" customFormat="1" x14ac:dyDescent="0.55000000000000004"/>
    <row r="1499" s="126" customFormat="1" x14ac:dyDescent="0.55000000000000004"/>
    <row r="1500" s="126" customFormat="1" x14ac:dyDescent="0.55000000000000004"/>
    <row r="1501" s="126" customFormat="1" x14ac:dyDescent="0.55000000000000004"/>
    <row r="1502" s="126" customFormat="1" x14ac:dyDescent="0.55000000000000004"/>
    <row r="1503" s="126" customFormat="1" x14ac:dyDescent="0.55000000000000004"/>
    <row r="1504" s="126" customFormat="1" x14ac:dyDescent="0.55000000000000004"/>
    <row r="1505" s="126" customFormat="1" x14ac:dyDescent="0.55000000000000004"/>
    <row r="1506" s="126" customFormat="1" x14ac:dyDescent="0.55000000000000004"/>
    <row r="1507" s="126" customFormat="1" x14ac:dyDescent="0.55000000000000004"/>
    <row r="1508" s="126" customFormat="1" x14ac:dyDescent="0.55000000000000004"/>
    <row r="1509" s="126" customFormat="1" x14ac:dyDescent="0.55000000000000004"/>
    <row r="1510" s="126" customFormat="1" x14ac:dyDescent="0.55000000000000004"/>
    <row r="1511" s="126" customFormat="1" x14ac:dyDescent="0.55000000000000004"/>
    <row r="1512" s="126" customFormat="1" x14ac:dyDescent="0.55000000000000004"/>
    <row r="1513" s="126" customFormat="1" x14ac:dyDescent="0.55000000000000004"/>
    <row r="1514" s="126" customFormat="1" x14ac:dyDescent="0.55000000000000004"/>
    <row r="1515" s="126" customFormat="1" x14ac:dyDescent="0.55000000000000004"/>
    <row r="1516" s="126" customFormat="1" x14ac:dyDescent="0.55000000000000004"/>
    <row r="1517" s="126" customFormat="1" x14ac:dyDescent="0.55000000000000004"/>
    <row r="1518" s="126" customFormat="1" x14ac:dyDescent="0.55000000000000004"/>
    <row r="1519" s="126" customFormat="1" x14ac:dyDescent="0.55000000000000004"/>
    <row r="1520" s="126" customFormat="1" x14ac:dyDescent="0.55000000000000004"/>
    <row r="1521" s="126" customFormat="1" x14ac:dyDescent="0.55000000000000004"/>
    <row r="1522" s="126" customFormat="1" x14ac:dyDescent="0.55000000000000004"/>
    <row r="1523" s="126" customFormat="1" x14ac:dyDescent="0.55000000000000004"/>
    <row r="1524" s="126" customFormat="1" x14ac:dyDescent="0.55000000000000004"/>
    <row r="1525" s="126" customFormat="1" x14ac:dyDescent="0.55000000000000004"/>
    <row r="1526" s="126" customFormat="1" x14ac:dyDescent="0.55000000000000004"/>
    <row r="1527" s="126" customFormat="1" x14ac:dyDescent="0.55000000000000004"/>
    <row r="1528" s="126" customFormat="1" x14ac:dyDescent="0.55000000000000004"/>
    <row r="1529" s="126" customFormat="1" x14ac:dyDescent="0.55000000000000004"/>
    <row r="1530" s="126" customFormat="1" x14ac:dyDescent="0.55000000000000004"/>
    <row r="1531" s="126" customFormat="1" x14ac:dyDescent="0.55000000000000004"/>
    <row r="1532" s="126" customFormat="1" x14ac:dyDescent="0.55000000000000004"/>
    <row r="1533" s="126" customFormat="1" x14ac:dyDescent="0.55000000000000004"/>
    <row r="1534" s="126" customFormat="1" x14ac:dyDescent="0.55000000000000004"/>
    <row r="1535" s="126" customFormat="1" x14ac:dyDescent="0.55000000000000004"/>
    <row r="1536" s="126" customFormat="1" x14ac:dyDescent="0.55000000000000004"/>
    <row r="1537" s="126" customFormat="1" x14ac:dyDescent="0.55000000000000004"/>
    <row r="1538" s="126" customFormat="1" x14ac:dyDescent="0.55000000000000004"/>
    <row r="1539" s="126" customFormat="1" x14ac:dyDescent="0.55000000000000004"/>
    <row r="1540" s="126" customFormat="1" x14ac:dyDescent="0.55000000000000004"/>
    <row r="1541" s="126" customFormat="1" x14ac:dyDescent="0.55000000000000004"/>
    <row r="1542" s="126" customFormat="1" x14ac:dyDescent="0.55000000000000004"/>
    <row r="1543" s="126" customFormat="1" x14ac:dyDescent="0.55000000000000004"/>
    <row r="1544" s="126" customFormat="1" x14ac:dyDescent="0.55000000000000004"/>
    <row r="1545" s="126" customFormat="1" x14ac:dyDescent="0.55000000000000004"/>
    <row r="1546" s="126" customFormat="1" x14ac:dyDescent="0.55000000000000004"/>
    <row r="1547" s="126" customFormat="1" x14ac:dyDescent="0.55000000000000004"/>
    <row r="1548" s="126" customFormat="1" x14ac:dyDescent="0.55000000000000004"/>
    <row r="1549" s="126" customFormat="1" x14ac:dyDescent="0.55000000000000004"/>
    <row r="1550" s="126" customFormat="1" x14ac:dyDescent="0.55000000000000004"/>
    <row r="1551" s="126" customFormat="1" x14ac:dyDescent="0.55000000000000004"/>
    <row r="1552" s="126" customFormat="1" x14ac:dyDescent="0.55000000000000004"/>
    <row r="1553" s="126" customFormat="1" x14ac:dyDescent="0.55000000000000004"/>
    <row r="1554" s="126" customFormat="1" x14ac:dyDescent="0.55000000000000004"/>
    <row r="1555" s="126" customFormat="1" x14ac:dyDescent="0.55000000000000004"/>
    <row r="1556" s="126" customFormat="1" x14ac:dyDescent="0.55000000000000004"/>
    <row r="1557" s="126" customFormat="1" x14ac:dyDescent="0.55000000000000004"/>
    <row r="1558" s="126" customFormat="1" x14ac:dyDescent="0.55000000000000004"/>
    <row r="1559" s="126" customFormat="1" x14ac:dyDescent="0.55000000000000004"/>
    <row r="1560" s="126" customFormat="1" x14ac:dyDescent="0.55000000000000004"/>
    <row r="1561" s="126" customFormat="1" x14ac:dyDescent="0.55000000000000004"/>
    <row r="1562" s="126" customFormat="1" x14ac:dyDescent="0.55000000000000004"/>
    <row r="1563" s="126" customFormat="1" x14ac:dyDescent="0.55000000000000004"/>
    <row r="1564" s="126" customFormat="1" x14ac:dyDescent="0.55000000000000004"/>
    <row r="1565" s="126" customFormat="1" x14ac:dyDescent="0.55000000000000004"/>
    <row r="1566" s="126" customFormat="1" x14ac:dyDescent="0.55000000000000004"/>
    <row r="1567" s="126" customFormat="1" x14ac:dyDescent="0.55000000000000004"/>
    <row r="1568" s="126" customFormat="1" x14ac:dyDescent="0.55000000000000004"/>
    <row r="1569" s="126" customFormat="1" x14ac:dyDescent="0.55000000000000004"/>
    <row r="1570" s="126" customFormat="1" x14ac:dyDescent="0.55000000000000004"/>
    <row r="1571" s="126" customFormat="1" x14ac:dyDescent="0.55000000000000004"/>
    <row r="1572" s="126" customFormat="1" x14ac:dyDescent="0.55000000000000004"/>
    <row r="1573" s="126" customFormat="1" x14ac:dyDescent="0.55000000000000004"/>
    <row r="1574" s="126" customFormat="1" x14ac:dyDescent="0.55000000000000004"/>
    <row r="1575" s="126" customFormat="1" x14ac:dyDescent="0.55000000000000004"/>
    <row r="1576" s="126" customFormat="1" x14ac:dyDescent="0.55000000000000004"/>
    <row r="1577" s="126" customFormat="1" x14ac:dyDescent="0.55000000000000004"/>
    <row r="1578" s="126" customFormat="1" x14ac:dyDescent="0.55000000000000004"/>
    <row r="1579" s="126" customFormat="1" x14ac:dyDescent="0.55000000000000004"/>
    <row r="1580" s="126" customFormat="1" x14ac:dyDescent="0.55000000000000004"/>
    <row r="1581" s="126" customFormat="1" x14ac:dyDescent="0.55000000000000004"/>
    <row r="1582" s="126" customFormat="1" x14ac:dyDescent="0.55000000000000004"/>
    <row r="1583" s="126" customFormat="1" x14ac:dyDescent="0.55000000000000004"/>
    <row r="1584" s="126" customFormat="1" x14ac:dyDescent="0.55000000000000004"/>
    <row r="1585" s="126" customFormat="1" x14ac:dyDescent="0.55000000000000004"/>
    <row r="1586" s="126" customFormat="1" x14ac:dyDescent="0.55000000000000004"/>
    <row r="1587" s="126" customFormat="1" x14ac:dyDescent="0.55000000000000004"/>
    <row r="1588" s="126" customFormat="1" x14ac:dyDescent="0.55000000000000004"/>
    <row r="1589" s="126" customFormat="1" x14ac:dyDescent="0.55000000000000004"/>
    <row r="1590" s="126" customFormat="1" x14ac:dyDescent="0.55000000000000004"/>
    <row r="1591" s="126" customFormat="1" x14ac:dyDescent="0.55000000000000004"/>
    <row r="1592" s="126" customFormat="1" x14ac:dyDescent="0.55000000000000004"/>
    <row r="1593" s="126" customFormat="1" x14ac:dyDescent="0.55000000000000004"/>
    <row r="1594" s="126" customFormat="1" x14ac:dyDescent="0.55000000000000004"/>
    <row r="1595" s="126" customFormat="1" x14ac:dyDescent="0.55000000000000004"/>
    <row r="1596" s="126" customFormat="1" x14ac:dyDescent="0.55000000000000004"/>
    <row r="1597" s="126" customFormat="1" x14ac:dyDescent="0.55000000000000004"/>
    <row r="1598" s="126" customFormat="1" x14ac:dyDescent="0.55000000000000004"/>
    <row r="1599" s="126" customFormat="1" x14ac:dyDescent="0.55000000000000004"/>
    <row r="1600" s="126" customFormat="1" x14ac:dyDescent="0.55000000000000004"/>
    <row r="1601" s="126" customFormat="1" x14ac:dyDescent="0.55000000000000004"/>
    <row r="1602" s="126" customFormat="1" x14ac:dyDescent="0.55000000000000004"/>
    <row r="1603" s="126" customFormat="1" x14ac:dyDescent="0.55000000000000004"/>
    <row r="1604" s="126" customFormat="1" x14ac:dyDescent="0.55000000000000004"/>
    <row r="1605" s="126" customFormat="1" x14ac:dyDescent="0.55000000000000004"/>
    <row r="1606" s="126" customFormat="1" x14ac:dyDescent="0.55000000000000004"/>
    <row r="1607" s="126" customFormat="1" x14ac:dyDescent="0.55000000000000004"/>
    <row r="1608" s="126" customFormat="1" x14ac:dyDescent="0.55000000000000004"/>
    <row r="1609" s="126" customFormat="1" x14ac:dyDescent="0.55000000000000004"/>
    <row r="1610" s="126" customFormat="1" x14ac:dyDescent="0.55000000000000004"/>
    <row r="1611" s="126" customFormat="1" x14ac:dyDescent="0.55000000000000004"/>
    <row r="1612" s="126" customFormat="1" x14ac:dyDescent="0.55000000000000004"/>
    <row r="1613" s="126" customFormat="1" x14ac:dyDescent="0.55000000000000004"/>
    <row r="1614" s="126" customFormat="1" x14ac:dyDescent="0.55000000000000004"/>
    <row r="1615" s="126" customFormat="1" x14ac:dyDescent="0.55000000000000004"/>
    <row r="1616" s="126" customFormat="1" x14ac:dyDescent="0.55000000000000004"/>
    <row r="1617" s="126" customFormat="1" x14ac:dyDescent="0.55000000000000004"/>
    <row r="1618" s="126" customFormat="1" x14ac:dyDescent="0.55000000000000004"/>
    <row r="1619" s="126" customFormat="1" x14ac:dyDescent="0.55000000000000004"/>
    <row r="1620" s="126" customFormat="1" x14ac:dyDescent="0.55000000000000004"/>
    <row r="1621" s="126" customFormat="1" x14ac:dyDescent="0.55000000000000004"/>
    <row r="1622" s="126" customFormat="1" x14ac:dyDescent="0.55000000000000004"/>
    <row r="1623" s="126" customFormat="1" x14ac:dyDescent="0.55000000000000004"/>
    <row r="1624" s="126" customFormat="1" x14ac:dyDescent="0.55000000000000004"/>
    <row r="1625" s="126" customFormat="1" x14ac:dyDescent="0.55000000000000004"/>
    <row r="1626" s="126" customFormat="1" x14ac:dyDescent="0.55000000000000004"/>
    <row r="1627" s="126" customFormat="1" x14ac:dyDescent="0.55000000000000004"/>
    <row r="1628" s="126" customFormat="1" x14ac:dyDescent="0.55000000000000004"/>
    <row r="1629" s="126" customFormat="1" x14ac:dyDescent="0.55000000000000004"/>
    <row r="1630" s="126" customFormat="1" x14ac:dyDescent="0.55000000000000004"/>
    <row r="1631" s="126" customFormat="1" x14ac:dyDescent="0.55000000000000004"/>
    <row r="1632" s="126" customFormat="1" x14ac:dyDescent="0.55000000000000004"/>
    <row r="1633" s="126" customFormat="1" x14ac:dyDescent="0.55000000000000004"/>
    <row r="1634" s="126" customFormat="1" x14ac:dyDescent="0.55000000000000004"/>
    <row r="1635" s="126" customFormat="1" x14ac:dyDescent="0.55000000000000004"/>
    <row r="1636" s="126" customFormat="1" x14ac:dyDescent="0.55000000000000004"/>
    <row r="1637" s="126" customFormat="1" x14ac:dyDescent="0.55000000000000004"/>
    <row r="1638" s="126" customFormat="1" x14ac:dyDescent="0.55000000000000004"/>
    <row r="1639" s="126" customFormat="1" x14ac:dyDescent="0.55000000000000004"/>
    <row r="1640" s="126" customFormat="1" x14ac:dyDescent="0.55000000000000004"/>
    <row r="1641" s="126" customFormat="1" x14ac:dyDescent="0.55000000000000004"/>
    <row r="1642" s="126" customFormat="1" x14ac:dyDescent="0.55000000000000004"/>
    <row r="1643" s="126" customFormat="1" x14ac:dyDescent="0.55000000000000004"/>
    <row r="1644" s="126" customFormat="1" x14ac:dyDescent="0.55000000000000004"/>
    <row r="1645" s="126" customFormat="1" x14ac:dyDescent="0.55000000000000004"/>
    <row r="1646" s="126" customFormat="1" x14ac:dyDescent="0.55000000000000004"/>
    <row r="1647" s="126" customFormat="1" x14ac:dyDescent="0.55000000000000004"/>
    <row r="1648" s="126" customFormat="1" x14ac:dyDescent="0.55000000000000004"/>
    <row r="1649" s="126" customFormat="1" x14ac:dyDescent="0.55000000000000004"/>
    <row r="1650" s="126" customFormat="1" x14ac:dyDescent="0.55000000000000004"/>
    <row r="1651" s="126" customFormat="1" x14ac:dyDescent="0.55000000000000004"/>
    <row r="1652" s="126" customFormat="1" x14ac:dyDescent="0.55000000000000004"/>
    <row r="1653" s="126" customFormat="1" x14ac:dyDescent="0.55000000000000004"/>
    <row r="1654" s="126" customFormat="1" x14ac:dyDescent="0.55000000000000004"/>
    <row r="1655" s="126" customFormat="1" x14ac:dyDescent="0.55000000000000004"/>
    <row r="1656" s="126" customFormat="1" x14ac:dyDescent="0.55000000000000004"/>
    <row r="1657" s="126" customFormat="1" x14ac:dyDescent="0.55000000000000004"/>
    <row r="1658" s="126" customFormat="1" x14ac:dyDescent="0.55000000000000004"/>
    <row r="1659" s="126" customFormat="1" x14ac:dyDescent="0.55000000000000004"/>
    <row r="1660" s="126" customFormat="1" x14ac:dyDescent="0.55000000000000004"/>
    <row r="1661" s="126" customFormat="1" x14ac:dyDescent="0.55000000000000004"/>
    <row r="1662" s="126" customFormat="1" x14ac:dyDescent="0.55000000000000004"/>
    <row r="1663" s="126" customFormat="1" x14ac:dyDescent="0.55000000000000004"/>
    <row r="1664" s="126" customFormat="1" x14ac:dyDescent="0.55000000000000004"/>
    <row r="1665" s="126" customFormat="1" x14ac:dyDescent="0.55000000000000004"/>
    <row r="1666" s="126" customFormat="1" x14ac:dyDescent="0.55000000000000004"/>
    <row r="1667" s="126" customFormat="1" x14ac:dyDescent="0.55000000000000004"/>
    <row r="1668" s="126" customFormat="1" x14ac:dyDescent="0.55000000000000004"/>
    <row r="1669" s="126" customFormat="1" x14ac:dyDescent="0.55000000000000004"/>
    <row r="1670" s="126" customFormat="1" x14ac:dyDescent="0.55000000000000004"/>
    <row r="1671" s="126" customFormat="1" x14ac:dyDescent="0.55000000000000004"/>
    <row r="1672" s="126" customFormat="1" x14ac:dyDescent="0.55000000000000004"/>
    <row r="1673" s="126" customFormat="1" x14ac:dyDescent="0.55000000000000004"/>
    <row r="1674" s="126" customFormat="1" x14ac:dyDescent="0.55000000000000004"/>
    <row r="1675" s="126" customFormat="1" x14ac:dyDescent="0.55000000000000004"/>
    <row r="1676" s="126" customFormat="1" x14ac:dyDescent="0.55000000000000004"/>
    <row r="1677" s="126" customFormat="1" x14ac:dyDescent="0.55000000000000004"/>
    <row r="1678" s="126" customFormat="1" x14ac:dyDescent="0.55000000000000004"/>
    <row r="1679" s="126" customFormat="1" x14ac:dyDescent="0.55000000000000004"/>
    <row r="1680" s="126" customFormat="1" x14ac:dyDescent="0.55000000000000004"/>
    <row r="1681" s="126" customFormat="1" x14ac:dyDescent="0.55000000000000004"/>
    <row r="1682" s="126" customFormat="1" x14ac:dyDescent="0.55000000000000004"/>
    <row r="1683" s="126" customFormat="1" x14ac:dyDescent="0.55000000000000004"/>
    <row r="1684" s="126" customFormat="1" x14ac:dyDescent="0.55000000000000004"/>
    <row r="1685" s="126" customFormat="1" x14ac:dyDescent="0.55000000000000004"/>
    <row r="1686" s="126" customFormat="1" x14ac:dyDescent="0.55000000000000004"/>
    <row r="1687" s="126" customFormat="1" x14ac:dyDescent="0.55000000000000004"/>
    <row r="1688" s="126" customFormat="1" x14ac:dyDescent="0.55000000000000004"/>
    <row r="1689" s="126" customFormat="1" x14ac:dyDescent="0.55000000000000004"/>
    <row r="1690" s="126" customFormat="1" x14ac:dyDescent="0.55000000000000004"/>
    <row r="1691" s="126" customFormat="1" x14ac:dyDescent="0.55000000000000004"/>
    <row r="1692" s="126" customFormat="1" x14ac:dyDescent="0.55000000000000004"/>
    <row r="1693" s="126" customFormat="1" x14ac:dyDescent="0.55000000000000004"/>
    <row r="1694" s="126" customFormat="1" x14ac:dyDescent="0.55000000000000004"/>
    <row r="1695" s="126" customFormat="1" x14ac:dyDescent="0.55000000000000004"/>
    <row r="1696" s="126" customFormat="1" x14ac:dyDescent="0.55000000000000004"/>
    <row r="1697" s="126" customFormat="1" x14ac:dyDescent="0.55000000000000004"/>
    <row r="1698" s="126" customFormat="1" x14ac:dyDescent="0.55000000000000004"/>
    <row r="1699" s="126" customFormat="1" x14ac:dyDescent="0.55000000000000004"/>
    <row r="1700" s="126" customFormat="1" x14ac:dyDescent="0.55000000000000004"/>
    <row r="1701" s="126" customFormat="1" x14ac:dyDescent="0.55000000000000004"/>
    <row r="1702" s="126" customFormat="1" x14ac:dyDescent="0.55000000000000004"/>
    <row r="1703" s="126" customFormat="1" x14ac:dyDescent="0.55000000000000004"/>
    <row r="1704" s="126" customFormat="1" x14ac:dyDescent="0.55000000000000004"/>
    <row r="1705" s="126" customFormat="1" x14ac:dyDescent="0.55000000000000004"/>
    <row r="1706" s="126" customFormat="1" x14ac:dyDescent="0.55000000000000004"/>
    <row r="1707" s="126" customFormat="1" x14ac:dyDescent="0.55000000000000004"/>
    <row r="1708" s="126" customFormat="1" x14ac:dyDescent="0.55000000000000004"/>
    <row r="1709" s="126" customFormat="1" x14ac:dyDescent="0.55000000000000004"/>
    <row r="1710" s="126" customFormat="1" x14ac:dyDescent="0.55000000000000004"/>
    <row r="1711" s="126" customFormat="1" x14ac:dyDescent="0.55000000000000004"/>
    <row r="1712" s="126" customFormat="1" x14ac:dyDescent="0.55000000000000004"/>
    <row r="1713" s="126" customFormat="1" x14ac:dyDescent="0.55000000000000004"/>
    <row r="1714" s="126" customFormat="1" x14ac:dyDescent="0.55000000000000004"/>
    <row r="1715" s="126" customFormat="1" x14ac:dyDescent="0.55000000000000004"/>
    <row r="1716" s="126" customFormat="1" x14ac:dyDescent="0.55000000000000004"/>
    <row r="1717" s="126" customFormat="1" x14ac:dyDescent="0.55000000000000004"/>
    <row r="1718" s="126" customFormat="1" x14ac:dyDescent="0.55000000000000004"/>
    <row r="1719" s="126" customFormat="1" x14ac:dyDescent="0.55000000000000004"/>
    <row r="1720" s="126" customFormat="1" x14ac:dyDescent="0.55000000000000004"/>
    <row r="1721" s="126" customFormat="1" x14ac:dyDescent="0.55000000000000004"/>
    <row r="1722" s="126" customFormat="1" x14ac:dyDescent="0.55000000000000004"/>
    <row r="1723" s="126" customFormat="1" x14ac:dyDescent="0.55000000000000004"/>
    <row r="1724" s="126" customFormat="1" x14ac:dyDescent="0.55000000000000004"/>
    <row r="1725" s="126" customFormat="1" x14ac:dyDescent="0.55000000000000004"/>
    <row r="1726" s="126" customFormat="1" x14ac:dyDescent="0.55000000000000004"/>
    <row r="1727" s="126" customFormat="1" x14ac:dyDescent="0.55000000000000004"/>
    <row r="1728" s="126" customFormat="1" x14ac:dyDescent="0.55000000000000004"/>
    <row r="1729" s="126" customFormat="1" x14ac:dyDescent="0.55000000000000004"/>
    <row r="1730" s="126" customFormat="1" x14ac:dyDescent="0.55000000000000004"/>
    <row r="1731" s="126" customFormat="1" x14ac:dyDescent="0.55000000000000004"/>
    <row r="1732" s="126" customFormat="1" x14ac:dyDescent="0.55000000000000004"/>
    <row r="1733" s="126" customFormat="1" x14ac:dyDescent="0.55000000000000004"/>
    <row r="1734" s="126" customFormat="1" x14ac:dyDescent="0.55000000000000004"/>
    <row r="1735" s="126" customFormat="1" x14ac:dyDescent="0.55000000000000004"/>
    <row r="1736" s="126" customFormat="1" x14ac:dyDescent="0.55000000000000004"/>
    <row r="1737" s="126" customFormat="1" x14ac:dyDescent="0.55000000000000004"/>
    <row r="1738" s="126" customFormat="1" x14ac:dyDescent="0.55000000000000004"/>
    <row r="1739" s="126" customFormat="1" x14ac:dyDescent="0.55000000000000004"/>
    <row r="1740" s="126" customFormat="1" x14ac:dyDescent="0.55000000000000004"/>
    <row r="1741" s="126" customFormat="1" x14ac:dyDescent="0.55000000000000004"/>
    <row r="1742" s="126" customFormat="1" x14ac:dyDescent="0.55000000000000004"/>
    <row r="1743" s="126" customFormat="1" x14ac:dyDescent="0.55000000000000004"/>
    <row r="1744" s="126" customFormat="1" x14ac:dyDescent="0.55000000000000004"/>
    <row r="1745" s="126" customFormat="1" x14ac:dyDescent="0.55000000000000004"/>
    <row r="1746" s="126" customFormat="1" x14ac:dyDescent="0.55000000000000004"/>
    <row r="1747" s="126" customFormat="1" x14ac:dyDescent="0.55000000000000004"/>
    <row r="1748" s="126" customFormat="1" x14ac:dyDescent="0.55000000000000004"/>
    <row r="1749" s="126" customFormat="1" x14ac:dyDescent="0.55000000000000004"/>
    <row r="1750" s="126" customFormat="1" x14ac:dyDescent="0.55000000000000004"/>
    <row r="1751" s="126" customFormat="1" x14ac:dyDescent="0.55000000000000004"/>
    <row r="1752" s="126" customFormat="1" x14ac:dyDescent="0.55000000000000004"/>
    <row r="1753" s="126" customFormat="1" x14ac:dyDescent="0.55000000000000004"/>
    <row r="1754" s="126" customFormat="1" x14ac:dyDescent="0.55000000000000004"/>
    <row r="1755" s="126" customFormat="1" x14ac:dyDescent="0.55000000000000004"/>
    <row r="1756" s="126" customFormat="1" x14ac:dyDescent="0.55000000000000004"/>
    <row r="1757" s="126" customFormat="1" x14ac:dyDescent="0.55000000000000004"/>
    <row r="1758" s="126" customFormat="1" x14ac:dyDescent="0.55000000000000004"/>
    <row r="1759" s="126" customFormat="1" x14ac:dyDescent="0.55000000000000004"/>
    <row r="1760" s="126" customFormat="1" x14ac:dyDescent="0.55000000000000004"/>
    <row r="1761" s="126" customFormat="1" x14ac:dyDescent="0.55000000000000004"/>
    <row r="1762" s="126" customFormat="1" x14ac:dyDescent="0.55000000000000004"/>
    <row r="1763" s="126" customFormat="1" x14ac:dyDescent="0.55000000000000004"/>
    <row r="1764" s="126" customFormat="1" x14ac:dyDescent="0.55000000000000004"/>
    <row r="1765" s="126" customFormat="1" x14ac:dyDescent="0.55000000000000004"/>
    <row r="1766" s="126" customFormat="1" x14ac:dyDescent="0.55000000000000004"/>
    <row r="1767" s="126" customFormat="1" x14ac:dyDescent="0.55000000000000004"/>
    <row r="1768" s="126" customFormat="1" x14ac:dyDescent="0.55000000000000004"/>
    <row r="1769" s="126" customFormat="1" x14ac:dyDescent="0.55000000000000004"/>
    <row r="1770" s="126" customFormat="1" x14ac:dyDescent="0.55000000000000004"/>
    <row r="1771" s="126" customFormat="1" x14ac:dyDescent="0.55000000000000004"/>
    <row r="1772" s="126" customFormat="1" x14ac:dyDescent="0.55000000000000004"/>
    <row r="1773" s="126" customFormat="1" x14ac:dyDescent="0.55000000000000004"/>
    <row r="1774" s="126" customFormat="1" x14ac:dyDescent="0.55000000000000004"/>
    <row r="1775" s="126" customFormat="1" x14ac:dyDescent="0.55000000000000004"/>
    <row r="1776" s="126" customFormat="1" x14ac:dyDescent="0.55000000000000004"/>
    <row r="1777" s="126" customFormat="1" x14ac:dyDescent="0.55000000000000004"/>
    <row r="1778" s="126" customFormat="1" x14ac:dyDescent="0.55000000000000004"/>
    <row r="1779" s="126" customFormat="1" x14ac:dyDescent="0.55000000000000004"/>
    <row r="1780" s="126" customFormat="1" x14ac:dyDescent="0.55000000000000004"/>
    <row r="1781" s="126" customFormat="1" x14ac:dyDescent="0.55000000000000004"/>
    <row r="1782" s="126" customFormat="1" x14ac:dyDescent="0.55000000000000004"/>
    <row r="1783" s="126" customFormat="1" x14ac:dyDescent="0.55000000000000004"/>
    <row r="1784" s="126" customFormat="1" x14ac:dyDescent="0.55000000000000004"/>
    <row r="1785" s="126" customFormat="1" x14ac:dyDescent="0.55000000000000004"/>
    <row r="1786" s="126" customFormat="1" x14ac:dyDescent="0.55000000000000004"/>
    <row r="1787" s="126" customFormat="1" x14ac:dyDescent="0.55000000000000004"/>
    <row r="1788" s="126" customFormat="1" x14ac:dyDescent="0.55000000000000004"/>
    <row r="1789" s="126" customFormat="1" x14ac:dyDescent="0.55000000000000004"/>
    <row r="1790" s="126" customFormat="1" x14ac:dyDescent="0.55000000000000004"/>
    <row r="1791" s="126" customFormat="1" x14ac:dyDescent="0.55000000000000004"/>
    <row r="1792" s="126" customFormat="1" x14ac:dyDescent="0.55000000000000004"/>
    <row r="1793" s="126" customFormat="1" x14ac:dyDescent="0.55000000000000004"/>
    <row r="1794" s="126" customFormat="1" x14ac:dyDescent="0.55000000000000004"/>
    <row r="1795" s="126" customFormat="1" x14ac:dyDescent="0.55000000000000004"/>
    <row r="1796" s="126" customFormat="1" x14ac:dyDescent="0.55000000000000004"/>
    <row r="1797" s="126" customFormat="1" x14ac:dyDescent="0.55000000000000004"/>
    <row r="1798" s="126" customFormat="1" x14ac:dyDescent="0.55000000000000004"/>
    <row r="1799" s="126" customFormat="1" x14ac:dyDescent="0.55000000000000004"/>
    <row r="1800" s="126" customFormat="1" x14ac:dyDescent="0.55000000000000004"/>
    <row r="1801" s="126" customFormat="1" x14ac:dyDescent="0.55000000000000004"/>
    <row r="1802" s="126" customFormat="1" x14ac:dyDescent="0.55000000000000004"/>
    <row r="1803" s="126" customFormat="1" x14ac:dyDescent="0.55000000000000004"/>
    <row r="1804" s="126" customFormat="1" x14ac:dyDescent="0.55000000000000004"/>
    <row r="1805" s="126" customFormat="1" x14ac:dyDescent="0.55000000000000004"/>
    <row r="1806" s="126" customFormat="1" x14ac:dyDescent="0.55000000000000004"/>
    <row r="1807" s="126" customFormat="1" x14ac:dyDescent="0.55000000000000004"/>
    <row r="1808" s="126" customFormat="1" x14ac:dyDescent="0.55000000000000004"/>
    <row r="1809" s="126" customFormat="1" x14ac:dyDescent="0.55000000000000004"/>
    <row r="1810" s="126" customFormat="1" x14ac:dyDescent="0.55000000000000004"/>
    <row r="1811" s="126" customFormat="1" x14ac:dyDescent="0.55000000000000004"/>
    <row r="1812" s="126" customFormat="1" x14ac:dyDescent="0.55000000000000004"/>
    <row r="1813" s="126" customFormat="1" x14ac:dyDescent="0.55000000000000004"/>
    <row r="1814" s="126" customFormat="1" x14ac:dyDescent="0.55000000000000004"/>
    <row r="1815" s="126" customFormat="1" x14ac:dyDescent="0.55000000000000004"/>
    <row r="1816" s="126" customFormat="1" x14ac:dyDescent="0.55000000000000004"/>
    <row r="1817" s="126" customFormat="1" x14ac:dyDescent="0.55000000000000004"/>
    <row r="1818" s="126" customFormat="1" x14ac:dyDescent="0.55000000000000004"/>
    <row r="1819" s="126" customFormat="1" x14ac:dyDescent="0.55000000000000004"/>
    <row r="1820" s="126" customFormat="1" x14ac:dyDescent="0.55000000000000004"/>
    <row r="1821" s="126" customFormat="1" x14ac:dyDescent="0.55000000000000004"/>
    <row r="1822" s="126" customFormat="1" x14ac:dyDescent="0.55000000000000004"/>
    <row r="1823" s="126" customFormat="1" x14ac:dyDescent="0.55000000000000004"/>
    <row r="1824" s="126" customFormat="1" x14ac:dyDescent="0.55000000000000004"/>
    <row r="1825" s="126" customFormat="1" x14ac:dyDescent="0.55000000000000004"/>
    <row r="1826" s="126" customFormat="1" x14ac:dyDescent="0.55000000000000004"/>
    <row r="1827" s="126" customFormat="1" x14ac:dyDescent="0.55000000000000004"/>
    <row r="1828" s="126" customFormat="1" x14ac:dyDescent="0.55000000000000004"/>
    <row r="1829" s="126" customFormat="1" x14ac:dyDescent="0.55000000000000004"/>
    <row r="1830" s="126" customFormat="1" x14ac:dyDescent="0.55000000000000004"/>
    <row r="1831" s="126" customFormat="1" x14ac:dyDescent="0.55000000000000004"/>
    <row r="1832" s="126" customFormat="1" x14ac:dyDescent="0.55000000000000004"/>
    <row r="1833" s="126" customFormat="1" x14ac:dyDescent="0.55000000000000004"/>
    <row r="1834" s="126" customFormat="1" x14ac:dyDescent="0.55000000000000004"/>
    <row r="1835" s="126" customFormat="1" x14ac:dyDescent="0.55000000000000004"/>
    <row r="1836" s="126" customFormat="1" x14ac:dyDescent="0.55000000000000004"/>
    <row r="1837" s="126" customFormat="1" x14ac:dyDescent="0.55000000000000004"/>
    <row r="1838" s="126" customFormat="1" x14ac:dyDescent="0.55000000000000004"/>
    <row r="1839" s="126" customFormat="1" x14ac:dyDescent="0.55000000000000004"/>
    <row r="1840" s="126" customFormat="1" x14ac:dyDescent="0.55000000000000004"/>
    <row r="1841" s="126" customFormat="1" x14ac:dyDescent="0.55000000000000004"/>
    <row r="1842" s="126" customFormat="1" x14ac:dyDescent="0.55000000000000004"/>
    <row r="1843" s="126" customFormat="1" x14ac:dyDescent="0.55000000000000004"/>
    <row r="1844" s="126" customFormat="1" x14ac:dyDescent="0.55000000000000004"/>
    <row r="1845" s="126" customFormat="1" x14ac:dyDescent="0.55000000000000004"/>
    <row r="1846" s="126" customFormat="1" x14ac:dyDescent="0.55000000000000004"/>
    <row r="1847" s="126" customFormat="1" x14ac:dyDescent="0.55000000000000004"/>
    <row r="1848" s="126" customFormat="1" x14ac:dyDescent="0.55000000000000004"/>
    <row r="1849" s="126" customFormat="1" x14ac:dyDescent="0.55000000000000004"/>
    <row r="1850" s="126" customFormat="1" x14ac:dyDescent="0.55000000000000004"/>
    <row r="1851" s="126" customFormat="1" x14ac:dyDescent="0.55000000000000004"/>
    <row r="1852" s="126" customFormat="1" x14ac:dyDescent="0.55000000000000004"/>
    <row r="1853" s="126" customFormat="1" x14ac:dyDescent="0.55000000000000004"/>
    <row r="1854" s="126" customFormat="1" x14ac:dyDescent="0.55000000000000004"/>
    <row r="1855" s="126" customFormat="1" x14ac:dyDescent="0.55000000000000004"/>
    <row r="1856" s="126" customFormat="1" x14ac:dyDescent="0.55000000000000004"/>
    <row r="1857" s="126" customFormat="1" x14ac:dyDescent="0.55000000000000004"/>
    <row r="1858" s="126" customFormat="1" x14ac:dyDescent="0.55000000000000004"/>
    <row r="1859" s="126" customFormat="1" x14ac:dyDescent="0.55000000000000004"/>
    <row r="1860" s="126" customFormat="1" x14ac:dyDescent="0.55000000000000004"/>
    <row r="1861" s="126" customFormat="1" x14ac:dyDescent="0.55000000000000004"/>
    <row r="1862" s="126" customFormat="1" x14ac:dyDescent="0.55000000000000004"/>
    <row r="1863" s="126" customFormat="1" x14ac:dyDescent="0.55000000000000004"/>
    <row r="1864" s="126" customFormat="1" x14ac:dyDescent="0.55000000000000004"/>
    <row r="1865" s="126" customFormat="1" x14ac:dyDescent="0.55000000000000004"/>
    <row r="1866" s="126" customFormat="1" x14ac:dyDescent="0.55000000000000004"/>
    <row r="1867" s="126" customFormat="1" x14ac:dyDescent="0.55000000000000004"/>
    <row r="1868" s="126" customFormat="1" x14ac:dyDescent="0.55000000000000004"/>
    <row r="1869" s="126" customFormat="1" x14ac:dyDescent="0.55000000000000004"/>
    <row r="1870" s="126" customFormat="1" x14ac:dyDescent="0.55000000000000004"/>
    <row r="1871" s="126" customFormat="1" x14ac:dyDescent="0.55000000000000004"/>
    <row r="1872" s="126" customFormat="1" x14ac:dyDescent="0.55000000000000004"/>
    <row r="1873" s="126" customFormat="1" x14ac:dyDescent="0.55000000000000004"/>
    <row r="1874" s="126" customFormat="1" x14ac:dyDescent="0.55000000000000004"/>
    <row r="1875" s="126" customFormat="1" x14ac:dyDescent="0.55000000000000004"/>
    <row r="1876" s="126" customFormat="1" x14ac:dyDescent="0.55000000000000004"/>
    <row r="1877" s="126" customFormat="1" x14ac:dyDescent="0.55000000000000004"/>
    <row r="1878" s="126" customFormat="1" x14ac:dyDescent="0.55000000000000004"/>
    <row r="1879" s="126" customFormat="1" x14ac:dyDescent="0.55000000000000004"/>
    <row r="1880" s="126" customFormat="1" x14ac:dyDescent="0.55000000000000004"/>
    <row r="1881" s="126" customFormat="1" x14ac:dyDescent="0.55000000000000004"/>
    <row r="1882" s="126" customFormat="1" x14ac:dyDescent="0.55000000000000004"/>
    <row r="1883" s="126" customFormat="1" x14ac:dyDescent="0.55000000000000004"/>
    <row r="1884" s="126" customFormat="1" x14ac:dyDescent="0.55000000000000004"/>
    <row r="1885" s="126" customFormat="1" x14ac:dyDescent="0.55000000000000004"/>
    <row r="1886" s="126" customFormat="1" x14ac:dyDescent="0.55000000000000004"/>
    <row r="1887" s="126" customFormat="1" x14ac:dyDescent="0.55000000000000004"/>
    <row r="1888" s="126" customFormat="1" x14ac:dyDescent="0.55000000000000004"/>
    <row r="1889" s="126" customFormat="1" x14ac:dyDescent="0.55000000000000004"/>
    <row r="1890" s="126" customFormat="1" x14ac:dyDescent="0.55000000000000004"/>
    <row r="1891" s="126" customFormat="1" x14ac:dyDescent="0.55000000000000004"/>
    <row r="1892" s="126" customFormat="1" x14ac:dyDescent="0.55000000000000004"/>
    <row r="1893" s="126" customFormat="1" x14ac:dyDescent="0.55000000000000004"/>
    <row r="1894" s="126" customFormat="1" x14ac:dyDescent="0.55000000000000004"/>
    <row r="1895" s="126" customFormat="1" x14ac:dyDescent="0.55000000000000004"/>
    <row r="1896" s="126" customFormat="1" x14ac:dyDescent="0.55000000000000004"/>
    <row r="1897" s="126" customFormat="1" x14ac:dyDescent="0.55000000000000004"/>
    <row r="1898" s="126" customFormat="1" x14ac:dyDescent="0.55000000000000004"/>
    <row r="1899" s="126" customFormat="1" x14ac:dyDescent="0.55000000000000004"/>
    <row r="1900" s="126" customFormat="1" x14ac:dyDescent="0.55000000000000004"/>
    <row r="1901" s="126" customFormat="1" x14ac:dyDescent="0.55000000000000004"/>
    <row r="1902" s="126" customFormat="1" x14ac:dyDescent="0.55000000000000004"/>
    <row r="1903" s="126" customFormat="1" x14ac:dyDescent="0.55000000000000004"/>
    <row r="1904" s="126" customFormat="1" x14ac:dyDescent="0.55000000000000004"/>
    <row r="1905" s="126" customFormat="1" x14ac:dyDescent="0.55000000000000004"/>
    <row r="1906" s="126" customFormat="1" x14ac:dyDescent="0.55000000000000004"/>
    <row r="1907" s="126" customFormat="1" x14ac:dyDescent="0.55000000000000004"/>
    <row r="1908" s="126" customFormat="1" x14ac:dyDescent="0.55000000000000004"/>
    <row r="1909" s="126" customFormat="1" x14ac:dyDescent="0.55000000000000004"/>
    <row r="1910" s="126" customFormat="1" x14ac:dyDescent="0.55000000000000004"/>
    <row r="1911" s="126" customFormat="1" x14ac:dyDescent="0.55000000000000004"/>
    <row r="1912" s="126" customFormat="1" x14ac:dyDescent="0.55000000000000004"/>
    <row r="1913" s="126" customFormat="1" x14ac:dyDescent="0.55000000000000004"/>
    <row r="1914" s="126" customFormat="1" x14ac:dyDescent="0.55000000000000004"/>
    <row r="1915" s="126" customFormat="1" x14ac:dyDescent="0.55000000000000004"/>
    <row r="1916" s="126" customFormat="1" x14ac:dyDescent="0.55000000000000004"/>
    <row r="1917" s="126" customFormat="1" x14ac:dyDescent="0.55000000000000004"/>
    <row r="1918" s="126" customFormat="1" x14ac:dyDescent="0.55000000000000004"/>
    <row r="1919" s="126" customFormat="1" x14ac:dyDescent="0.55000000000000004"/>
    <row r="1920" s="126" customFormat="1" x14ac:dyDescent="0.55000000000000004"/>
    <row r="1921" s="126" customFormat="1" x14ac:dyDescent="0.55000000000000004"/>
    <row r="1922" s="126" customFormat="1" x14ac:dyDescent="0.55000000000000004"/>
    <row r="1923" s="126" customFormat="1" x14ac:dyDescent="0.55000000000000004"/>
    <row r="1924" s="126" customFormat="1" x14ac:dyDescent="0.55000000000000004"/>
    <row r="1925" s="126" customFormat="1" x14ac:dyDescent="0.55000000000000004"/>
    <row r="1926" s="126" customFormat="1" x14ac:dyDescent="0.55000000000000004"/>
    <row r="1927" s="126" customFormat="1" x14ac:dyDescent="0.55000000000000004"/>
    <row r="1928" s="126" customFormat="1" x14ac:dyDescent="0.55000000000000004"/>
    <row r="1929" s="126" customFormat="1" x14ac:dyDescent="0.55000000000000004"/>
    <row r="1930" s="126" customFormat="1" x14ac:dyDescent="0.55000000000000004"/>
    <row r="1931" s="126" customFormat="1" x14ac:dyDescent="0.55000000000000004"/>
    <row r="1932" s="126" customFormat="1" x14ac:dyDescent="0.55000000000000004"/>
    <row r="1933" s="126" customFormat="1" x14ac:dyDescent="0.55000000000000004"/>
    <row r="1934" s="126" customFormat="1" x14ac:dyDescent="0.55000000000000004"/>
    <row r="1935" s="126" customFormat="1" x14ac:dyDescent="0.55000000000000004"/>
    <row r="1936" s="126" customFormat="1" x14ac:dyDescent="0.55000000000000004"/>
    <row r="1937" s="126" customFormat="1" x14ac:dyDescent="0.55000000000000004"/>
    <row r="1938" s="126" customFormat="1" x14ac:dyDescent="0.55000000000000004"/>
    <row r="1939" s="126" customFormat="1" x14ac:dyDescent="0.55000000000000004"/>
    <row r="1940" s="126" customFormat="1" x14ac:dyDescent="0.55000000000000004"/>
    <row r="1941" s="126" customFormat="1" x14ac:dyDescent="0.55000000000000004"/>
    <row r="1942" s="126" customFormat="1" x14ac:dyDescent="0.55000000000000004"/>
    <row r="1943" s="126" customFormat="1" x14ac:dyDescent="0.55000000000000004"/>
    <row r="1944" s="126" customFormat="1" x14ac:dyDescent="0.55000000000000004"/>
    <row r="1945" s="126" customFormat="1" x14ac:dyDescent="0.55000000000000004"/>
    <row r="1946" s="126" customFormat="1" x14ac:dyDescent="0.55000000000000004"/>
    <row r="1947" s="126" customFormat="1" x14ac:dyDescent="0.55000000000000004"/>
    <row r="1948" s="126" customFormat="1" x14ac:dyDescent="0.55000000000000004"/>
    <row r="1949" s="126" customFormat="1" x14ac:dyDescent="0.55000000000000004"/>
    <row r="1950" s="126" customFormat="1" x14ac:dyDescent="0.55000000000000004"/>
    <row r="1951" s="126" customFormat="1" x14ac:dyDescent="0.55000000000000004"/>
    <row r="1952" s="126" customFormat="1" x14ac:dyDescent="0.55000000000000004"/>
    <row r="1953" s="126" customFormat="1" x14ac:dyDescent="0.55000000000000004"/>
    <row r="1954" s="126" customFormat="1" x14ac:dyDescent="0.55000000000000004"/>
    <row r="1955" s="126" customFormat="1" x14ac:dyDescent="0.55000000000000004"/>
    <row r="1956" s="126" customFormat="1" x14ac:dyDescent="0.55000000000000004"/>
    <row r="1957" s="126" customFormat="1" x14ac:dyDescent="0.55000000000000004"/>
    <row r="1958" s="126" customFormat="1" x14ac:dyDescent="0.55000000000000004"/>
    <row r="1959" s="126" customFormat="1" x14ac:dyDescent="0.55000000000000004"/>
    <row r="1960" s="126" customFormat="1" x14ac:dyDescent="0.55000000000000004"/>
    <row r="1961" s="126" customFormat="1" x14ac:dyDescent="0.55000000000000004"/>
    <row r="1962" s="126" customFormat="1" x14ac:dyDescent="0.55000000000000004"/>
    <row r="1963" s="126" customFormat="1" x14ac:dyDescent="0.55000000000000004"/>
    <row r="1964" s="126" customFormat="1" x14ac:dyDescent="0.55000000000000004"/>
    <row r="1965" s="126" customFormat="1" x14ac:dyDescent="0.55000000000000004"/>
    <row r="1966" s="126" customFormat="1" x14ac:dyDescent="0.55000000000000004"/>
    <row r="1967" s="126" customFormat="1" x14ac:dyDescent="0.55000000000000004"/>
    <row r="1968" s="126" customFormat="1" x14ac:dyDescent="0.55000000000000004"/>
    <row r="1969" s="126" customFormat="1" x14ac:dyDescent="0.55000000000000004"/>
    <row r="1970" s="126" customFormat="1" x14ac:dyDescent="0.55000000000000004"/>
    <row r="1971" s="126" customFormat="1" x14ac:dyDescent="0.55000000000000004"/>
    <row r="1972" s="126" customFormat="1" x14ac:dyDescent="0.55000000000000004"/>
    <row r="1973" s="126" customFormat="1" x14ac:dyDescent="0.55000000000000004"/>
    <row r="1974" s="126" customFormat="1" x14ac:dyDescent="0.55000000000000004"/>
    <row r="1975" s="126" customFormat="1" x14ac:dyDescent="0.55000000000000004"/>
    <row r="1976" s="126" customFormat="1" x14ac:dyDescent="0.55000000000000004"/>
    <row r="1977" s="126" customFormat="1" x14ac:dyDescent="0.55000000000000004"/>
    <row r="1978" s="126" customFormat="1" x14ac:dyDescent="0.55000000000000004"/>
    <row r="1979" s="126" customFormat="1" x14ac:dyDescent="0.55000000000000004"/>
    <row r="1980" s="126" customFormat="1" x14ac:dyDescent="0.55000000000000004"/>
    <row r="1981" s="126" customFormat="1" x14ac:dyDescent="0.55000000000000004"/>
    <row r="1982" s="126" customFormat="1" x14ac:dyDescent="0.55000000000000004"/>
    <row r="1983" s="126" customFormat="1" x14ac:dyDescent="0.55000000000000004"/>
    <row r="1984" s="126" customFormat="1" x14ac:dyDescent="0.55000000000000004"/>
    <row r="1985" s="126" customFormat="1" x14ac:dyDescent="0.55000000000000004"/>
    <row r="1986" s="126" customFormat="1" x14ac:dyDescent="0.55000000000000004"/>
    <row r="1987" s="126" customFormat="1" x14ac:dyDescent="0.55000000000000004"/>
    <row r="1988" s="126" customFormat="1" x14ac:dyDescent="0.55000000000000004"/>
    <row r="1989" s="126" customFormat="1" x14ac:dyDescent="0.55000000000000004"/>
    <row r="1990" s="126" customFormat="1" x14ac:dyDescent="0.55000000000000004"/>
    <row r="1991" s="126" customFormat="1" x14ac:dyDescent="0.55000000000000004"/>
    <row r="1992" s="126" customFormat="1" x14ac:dyDescent="0.55000000000000004"/>
    <row r="1993" s="126" customFormat="1" x14ac:dyDescent="0.55000000000000004"/>
    <row r="1994" s="126" customFormat="1" x14ac:dyDescent="0.55000000000000004"/>
    <row r="1995" s="126" customFormat="1" x14ac:dyDescent="0.55000000000000004"/>
    <row r="1996" s="126" customFormat="1" x14ac:dyDescent="0.55000000000000004"/>
    <row r="1997" s="126" customFormat="1" x14ac:dyDescent="0.55000000000000004"/>
    <row r="1998" s="126" customFormat="1" x14ac:dyDescent="0.55000000000000004"/>
    <row r="1999" s="126" customFormat="1" x14ac:dyDescent="0.55000000000000004"/>
    <row r="2000" s="126" customFormat="1" x14ac:dyDescent="0.55000000000000004"/>
    <row r="2001" s="126" customFormat="1" x14ac:dyDescent="0.55000000000000004"/>
    <row r="2002" s="126" customFormat="1" x14ac:dyDescent="0.55000000000000004"/>
    <row r="2003" s="126" customFormat="1" x14ac:dyDescent="0.55000000000000004"/>
    <row r="2004" s="126" customFormat="1" x14ac:dyDescent="0.55000000000000004"/>
    <row r="2005" s="126" customFormat="1" x14ac:dyDescent="0.55000000000000004"/>
    <row r="2006" s="126" customFormat="1" x14ac:dyDescent="0.55000000000000004"/>
    <row r="2007" s="126" customFormat="1" x14ac:dyDescent="0.55000000000000004"/>
    <row r="2008" s="126" customFormat="1" x14ac:dyDescent="0.55000000000000004"/>
    <row r="2009" s="126" customFormat="1" x14ac:dyDescent="0.55000000000000004"/>
    <row r="2010" s="126" customFormat="1" x14ac:dyDescent="0.55000000000000004"/>
    <row r="2011" s="126" customFormat="1" x14ac:dyDescent="0.55000000000000004"/>
    <row r="2012" s="126" customFormat="1" x14ac:dyDescent="0.55000000000000004"/>
    <row r="2013" s="126" customFormat="1" x14ac:dyDescent="0.55000000000000004"/>
    <row r="2014" s="126" customFormat="1" x14ac:dyDescent="0.55000000000000004"/>
    <row r="2015" s="126" customFormat="1" x14ac:dyDescent="0.55000000000000004"/>
    <row r="2016" s="126" customFormat="1" x14ac:dyDescent="0.55000000000000004"/>
    <row r="2017" s="126" customFormat="1" x14ac:dyDescent="0.55000000000000004"/>
    <row r="2018" s="126" customFormat="1" x14ac:dyDescent="0.55000000000000004"/>
    <row r="2019" s="126" customFormat="1" x14ac:dyDescent="0.55000000000000004"/>
    <row r="2020" s="126" customFormat="1" x14ac:dyDescent="0.55000000000000004"/>
    <row r="2021" s="126" customFormat="1" x14ac:dyDescent="0.55000000000000004"/>
    <row r="2022" s="126" customFormat="1" x14ac:dyDescent="0.55000000000000004"/>
    <row r="2023" s="126" customFormat="1" x14ac:dyDescent="0.55000000000000004"/>
    <row r="2024" s="126" customFormat="1" x14ac:dyDescent="0.55000000000000004"/>
    <row r="2025" s="126" customFormat="1" x14ac:dyDescent="0.55000000000000004"/>
    <row r="2026" s="126" customFormat="1" x14ac:dyDescent="0.55000000000000004"/>
    <row r="2027" s="126" customFormat="1" x14ac:dyDescent="0.55000000000000004"/>
    <row r="2028" s="126" customFormat="1" x14ac:dyDescent="0.55000000000000004"/>
    <row r="2029" s="126" customFormat="1" x14ac:dyDescent="0.55000000000000004"/>
    <row r="2030" s="126" customFormat="1" x14ac:dyDescent="0.55000000000000004"/>
    <row r="2031" s="126" customFormat="1" x14ac:dyDescent="0.55000000000000004"/>
    <row r="2032" s="126" customFormat="1" x14ac:dyDescent="0.55000000000000004"/>
    <row r="2033" s="126" customFormat="1" x14ac:dyDescent="0.55000000000000004"/>
    <row r="2034" s="126" customFormat="1" x14ac:dyDescent="0.55000000000000004"/>
    <row r="2035" s="126" customFormat="1" x14ac:dyDescent="0.55000000000000004"/>
    <row r="2036" s="126" customFormat="1" x14ac:dyDescent="0.55000000000000004"/>
    <row r="2037" s="126" customFormat="1" x14ac:dyDescent="0.55000000000000004"/>
    <row r="2038" s="126" customFormat="1" x14ac:dyDescent="0.55000000000000004"/>
    <row r="2039" s="126" customFormat="1" x14ac:dyDescent="0.55000000000000004"/>
    <row r="2040" s="126" customFormat="1" x14ac:dyDescent="0.55000000000000004"/>
    <row r="2041" s="126" customFormat="1" x14ac:dyDescent="0.55000000000000004"/>
    <row r="2042" s="126" customFormat="1" x14ac:dyDescent="0.55000000000000004"/>
    <row r="2043" s="126" customFormat="1" x14ac:dyDescent="0.55000000000000004"/>
    <row r="2044" s="126" customFormat="1" x14ac:dyDescent="0.55000000000000004"/>
    <row r="2045" s="126" customFormat="1" x14ac:dyDescent="0.55000000000000004"/>
    <row r="2046" s="126" customFormat="1" x14ac:dyDescent="0.55000000000000004"/>
    <row r="2047" s="126" customFormat="1" x14ac:dyDescent="0.55000000000000004"/>
    <row r="2048" s="126" customFormat="1" x14ac:dyDescent="0.55000000000000004"/>
    <row r="2049" s="126" customFormat="1" x14ac:dyDescent="0.55000000000000004"/>
    <row r="2050" s="126" customFormat="1" x14ac:dyDescent="0.55000000000000004"/>
    <row r="2051" s="126" customFormat="1" x14ac:dyDescent="0.55000000000000004"/>
    <row r="2052" s="126" customFormat="1" x14ac:dyDescent="0.55000000000000004"/>
    <row r="2053" s="126" customFormat="1" x14ac:dyDescent="0.55000000000000004"/>
    <row r="2054" s="126" customFormat="1" x14ac:dyDescent="0.55000000000000004"/>
    <row r="2055" s="126" customFormat="1" x14ac:dyDescent="0.55000000000000004"/>
    <row r="2056" s="126" customFormat="1" x14ac:dyDescent="0.55000000000000004"/>
    <row r="2057" s="126" customFormat="1" x14ac:dyDescent="0.55000000000000004"/>
    <row r="2058" s="126" customFormat="1" x14ac:dyDescent="0.55000000000000004"/>
    <row r="2059" s="126" customFormat="1" x14ac:dyDescent="0.55000000000000004"/>
    <row r="2060" s="126" customFormat="1" x14ac:dyDescent="0.55000000000000004"/>
    <row r="2061" s="126" customFormat="1" x14ac:dyDescent="0.55000000000000004"/>
    <row r="2062" s="126" customFormat="1" x14ac:dyDescent="0.55000000000000004"/>
    <row r="2063" s="126" customFormat="1" x14ac:dyDescent="0.55000000000000004"/>
    <row r="2064" s="126" customFormat="1" x14ac:dyDescent="0.55000000000000004"/>
    <row r="2065" s="126" customFormat="1" x14ac:dyDescent="0.55000000000000004"/>
    <row r="2066" s="126" customFormat="1" x14ac:dyDescent="0.55000000000000004"/>
    <row r="2067" s="126" customFormat="1" x14ac:dyDescent="0.55000000000000004"/>
    <row r="2068" s="126" customFormat="1" x14ac:dyDescent="0.55000000000000004"/>
    <row r="2069" s="126" customFormat="1" x14ac:dyDescent="0.55000000000000004"/>
    <row r="2070" s="126" customFormat="1" x14ac:dyDescent="0.55000000000000004"/>
    <row r="2071" s="126" customFormat="1" x14ac:dyDescent="0.55000000000000004"/>
    <row r="2072" s="126" customFormat="1" x14ac:dyDescent="0.55000000000000004"/>
    <row r="2073" s="126" customFormat="1" x14ac:dyDescent="0.55000000000000004"/>
    <row r="2074" s="126" customFormat="1" x14ac:dyDescent="0.55000000000000004"/>
    <row r="2075" s="126" customFormat="1" x14ac:dyDescent="0.55000000000000004"/>
    <row r="2076" s="126" customFormat="1" x14ac:dyDescent="0.55000000000000004"/>
    <row r="2077" s="126" customFormat="1" x14ac:dyDescent="0.55000000000000004"/>
    <row r="2078" s="126" customFormat="1" x14ac:dyDescent="0.55000000000000004"/>
    <row r="2079" s="126" customFormat="1" x14ac:dyDescent="0.55000000000000004"/>
    <row r="2080" s="126" customFormat="1" x14ac:dyDescent="0.55000000000000004"/>
    <row r="2081" s="126" customFormat="1" x14ac:dyDescent="0.55000000000000004"/>
    <row r="2082" s="126" customFormat="1" x14ac:dyDescent="0.55000000000000004"/>
    <row r="2083" s="126" customFormat="1" x14ac:dyDescent="0.55000000000000004"/>
    <row r="2084" s="126" customFormat="1" x14ac:dyDescent="0.55000000000000004"/>
    <row r="2085" s="126" customFormat="1" x14ac:dyDescent="0.55000000000000004"/>
    <row r="2086" s="126" customFormat="1" x14ac:dyDescent="0.55000000000000004"/>
    <row r="2087" s="126" customFormat="1" x14ac:dyDescent="0.55000000000000004"/>
    <row r="2088" s="126" customFormat="1" x14ac:dyDescent="0.55000000000000004"/>
    <row r="2089" s="126" customFormat="1" x14ac:dyDescent="0.55000000000000004"/>
    <row r="2090" s="126" customFormat="1" x14ac:dyDescent="0.55000000000000004"/>
    <row r="2091" s="126" customFormat="1" x14ac:dyDescent="0.55000000000000004"/>
    <row r="2092" s="126" customFormat="1" x14ac:dyDescent="0.55000000000000004"/>
    <row r="2093" s="126" customFormat="1" x14ac:dyDescent="0.55000000000000004"/>
    <row r="2094" s="126" customFormat="1" x14ac:dyDescent="0.55000000000000004"/>
    <row r="2095" s="126" customFormat="1" x14ac:dyDescent="0.55000000000000004"/>
    <row r="2096" s="126" customFormat="1" x14ac:dyDescent="0.55000000000000004"/>
    <row r="2097" s="126" customFormat="1" x14ac:dyDescent="0.55000000000000004"/>
    <row r="2098" s="126" customFormat="1" x14ac:dyDescent="0.55000000000000004"/>
    <row r="2099" s="126" customFormat="1" x14ac:dyDescent="0.55000000000000004"/>
    <row r="2100" s="126" customFormat="1" x14ac:dyDescent="0.55000000000000004"/>
    <row r="2101" s="126" customFormat="1" x14ac:dyDescent="0.55000000000000004"/>
    <row r="2102" s="126" customFormat="1" x14ac:dyDescent="0.55000000000000004"/>
    <row r="2103" s="126" customFormat="1" x14ac:dyDescent="0.55000000000000004"/>
    <row r="2104" s="126" customFormat="1" x14ac:dyDescent="0.55000000000000004"/>
    <row r="2105" s="126" customFormat="1" x14ac:dyDescent="0.55000000000000004"/>
    <row r="2106" s="126" customFormat="1" x14ac:dyDescent="0.55000000000000004"/>
    <row r="2107" s="126" customFormat="1" x14ac:dyDescent="0.55000000000000004"/>
    <row r="2108" s="126" customFormat="1" x14ac:dyDescent="0.55000000000000004"/>
    <row r="2109" s="126" customFormat="1" x14ac:dyDescent="0.55000000000000004"/>
    <row r="2110" s="126" customFormat="1" x14ac:dyDescent="0.55000000000000004"/>
    <row r="2111" s="126" customFormat="1" x14ac:dyDescent="0.55000000000000004"/>
    <row r="2112" s="126" customFormat="1" x14ac:dyDescent="0.55000000000000004"/>
    <row r="2113" s="126" customFormat="1" x14ac:dyDescent="0.55000000000000004"/>
    <row r="2114" s="126" customFormat="1" x14ac:dyDescent="0.55000000000000004"/>
    <row r="2115" s="126" customFormat="1" x14ac:dyDescent="0.55000000000000004"/>
    <row r="2116" s="126" customFormat="1" x14ac:dyDescent="0.55000000000000004"/>
    <row r="2117" s="126" customFormat="1" x14ac:dyDescent="0.55000000000000004"/>
    <row r="2118" s="126" customFormat="1" x14ac:dyDescent="0.55000000000000004"/>
    <row r="2119" s="126" customFormat="1" x14ac:dyDescent="0.55000000000000004"/>
    <row r="2120" s="126" customFormat="1" x14ac:dyDescent="0.55000000000000004"/>
    <row r="2121" s="126" customFormat="1" x14ac:dyDescent="0.55000000000000004"/>
    <row r="2122" s="126" customFormat="1" x14ac:dyDescent="0.55000000000000004"/>
    <row r="2123" s="126" customFormat="1" x14ac:dyDescent="0.55000000000000004"/>
    <row r="2124" s="126" customFormat="1" x14ac:dyDescent="0.55000000000000004"/>
    <row r="2125" s="126" customFormat="1" x14ac:dyDescent="0.55000000000000004"/>
    <row r="2126" s="126" customFormat="1" x14ac:dyDescent="0.55000000000000004"/>
    <row r="2127" s="126" customFormat="1" x14ac:dyDescent="0.55000000000000004"/>
    <row r="2128" s="126" customFormat="1" x14ac:dyDescent="0.55000000000000004"/>
    <row r="2129" s="126" customFormat="1" x14ac:dyDescent="0.55000000000000004"/>
    <row r="2130" s="126" customFormat="1" x14ac:dyDescent="0.55000000000000004"/>
    <row r="2131" s="126" customFormat="1" x14ac:dyDescent="0.55000000000000004"/>
    <row r="2132" s="126" customFormat="1" x14ac:dyDescent="0.55000000000000004"/>
    <row r="2133" s="126" customFormat="1" x14ac:dyDescent="0.55000000000000004"/>
    <row r="2134" s="126" customFormat="1" x14ac:dyDescent="0.55000000000000004"/>
    <row r="2135" s="126" customFormat="1" x14ac:dyDescent="0.55000000000000004"/>
    <row r="2136" s="126" customFormat="1" x14ac:dyDescent="0.55000000000000004"/>
    <row r="2137" s="126" customFormat="1" x14ac:dyDescent="0.55000000000000004"/>
    <row r="2138" s="126" customFormat="1" x14ac:dyDescent="0.55000000000000004"/>
    <row r="2139" s="126" customFormat="1" x14ac:dyDescent="0.55000000000000004"/>
    <row r="2140" s="126" customFormat="1" x14ac:dyDescent="0.55000000000000004"/>
    <row r="2141" s="126" customFormat="1" x14ac:dyDescent="0.55000000000000004"/>
    <row r="2142" s="126" customFormat="1" x14ac:dyDescent="0.55000000000000004"/>
    <row r="2143" s="126" customFormat="1" x14ac:dyDescent="0.55000000000000004"/>
    <row r="2144" s="126" customFormat="1" x14ac:dyDescent="0.55000000000000004"/>
    <row r="2145" s="126" customFormat="1" x14ac:dyDescent="0.55000000000000004"/>
    <row r="2146" s="126" customFormat="1" x14ac:dyDescent="0.55000000000000004"/>
    <row r="2147" s="126" customFormat="1" x14ac:dyDescent="0.55000000000000004"/>
    <row r="2148" s="126" customFormat="1" x14ac:dyDescent="0.55000000000000004"/>
    <row r="2149" s="126" customFormat="1" x14ac:dyDescent="0.55000000000000004"/>
    <row r="2150" s="126" customFormat="1" x14ac:dyDescent="0.55000000000000004"/>
    <row r="2151" s="126" customFormat="1" x14ac:dyDescent="0.55000000000000004"/>
    <row r="2152" s="126" customFormat="1" x14ac:dyDescent="0.55000000000000004"/>
    <row r="2153" s="126" customFormat="1" x14ac:dyDescent="0.55000000000000004"/>
    <row r="2154" s="126" customFormat="1" x14ac:dyDescent="0.55000000000000004"/>
    <row r="2155" s="126" customFormat="1" x14ac:dyDescent="0.55000000000000004"/>
    <row r="2156" s="126" customFormat="1" x14ac:dyDescent="0.55000000000000004"/>
    <row r="2157" s="126" customFormat="1" x14ac:dyDescent="0.55000000000000004"/>
    <row r="2158" s="126" customFormat="1" x14ac:dyDescent="0.55000000000000004"/>
    <row r="2159" s="126" customFormat="1" x14ac:dyDescent="0.55000000000000004"/>
    <row r="2160" s="126" customFormat="1" x14ac:dyDescent="0.55000000000000004"/>
    <row r="2161" s="126" customFormat="1" x14ac:dyDescent="0.55000000000000004"/>
    <row r="2162" s="126" customFormat="1" x14ac:dyDescent="0.55000000000000004"/>
    <row r="2163" s="126" customFormat="1" x14ac:dyDescent="0.55000000000000004"/>
    <row r="2164" s="126" customFormat="1" x14ac:dyDescent="0.55000000000000004"/>
    <row r="2165" s="126" customFormat="1" x14ac:dyDescent="0.55000000000000004"/>
    <row r="2166" s="126" customFormat="1" x14ac:dyDescent="0.55000000000000004"/>
    <row r="2167" s="126" customFormat="1" x14ac:dyDescent="0.55000000000000004"/>
    <row r="2168" s="126" customFormat="1" x14ac:dyDescent="0.55000000000000004"/>
    <row r="2169" s="126" customFormat="1" x14ac:dyDescent="0.55000000000000004"/>
    <row r="2170" s="126" customFormat="1" x14ac:dyDescent="0.55000000000000004"/>
    <row r="2171" s="126" customFormat="1" x14ac:dyDescent="0.55000000000000004"/>
    <row r="2172" s="126" customFormat="1" x14ac:dyDescent="0.55000000000000004"/>
    <row r="2173" s="126" customFormat="1" x14ac:dyDescent="0.55000000000000004"/>
    <row r="2174" s="126" customFormat="1" x14ac:dyDescent="0.55000000000000004"/>
    <row r="2175" s="126" customFormat="1" x14ac:dyDescent="0.55000000000000004"/>
    <row r="2176" s="126" customFormat="1" x14ac:dyDescent="0.55000000000000004"/>
    <row r="2177" s="126" customFormat="1" x14ac:dyDescent="0.55000000000000004"/>
    <row r="2178" s="126" customFormat="1" x14ac:dyDescent="0.55000000000000004"/>
    <row r="2179" s="126" customFormat="1" x14ac:dyDescent="0.55000000000000004"/>
    <row r="2180" s="126" customFormat="1" x14ac:dyDescent="0.55000000000000004"/>
    <row r="2181" s="126" customFormat="1" x14ac:dyDescent="0.55000000000000004"/>
    <row r="2182" s="126" customFormat="1" x14ac:dyDescent="0.55000000000000004"/>
    <row r="2183" s="126" customFormat="1" x14ac:dyDescent="0.55000000000000004"/>
    <row r="2184" s="126" customFormat="1" x14ac:dyDescent="0.55000000000000004"/>
    <row r="2185" s="126" customFormat="1" x14ac:dyDescent="0.55000000000000004"/>
    <row r="2186" s="126" customFormat="1" x14ac:dyDescent="0.55000000000000004"/>
    <row r="2187" s="126" customFormat="1" x14ac:dyDescent="0.55000000000000004"/>
    <row r="2188" s="126" customFormat="1" x14ac:dyDescent="0.55000000000000004"/>
    <row r="2189" s="126" customFormat="1" x14ac:dyDescent="0.55000000000000004"/>
    <row r="2190" s="126" customFormat="1" x14ac:dyDescent="0.55000000000000004"/>
    <row r="2191" s="126" customFormat="1" x14ac:dyDescent="0.55000000000000004"/>
    <row r="2192" s="126" customFormat="1" x14ac:dyDescent="0.55000000000000004"/>
    <row r="2193" s="126" customFormat="1" x14ac:dyDescent="0.55000000000000004"/>
    <row r="2194" s="126" customFormat="1" x14ac:dyDescent="0.55000000000000004"/>
    <row r="2195" s="126" customFormat="1" x14ac:dyDescent="0.55000000000000004"/>
    <row r="2196" s="126" customFormat="1" x14ac:dyDescent="0.55000000000000004"/>
    <row r="2197" s="126" customFormat="1" x14ac:dyDescent="0.55000000000000004"/>
    <row r="2198" s="126" customFormat="1" x14ac:dyDescent="0.55000000000000004"/>
    <row r="2199" s="126" customFormat="1" x14ac:dyDescent="0.55000000000000004"/>
    <row r="2200" s="126" customFormat="1" x14ac:dyDescent="0.55000000000000004"/>
    <row r="2201" s="126" customFormat="1" x14ac:dyDescent="0.55000000000000004"/>
    <row r="2202" s="126" customFormat="1" x14ac:dyDescent="0.55000000000000004"/>
    <row r="2203" s="126" customFormat="1" x14ac:dyDescent="0.55000000000000004"/>
    <row r="2204" s="126" customFormat="1" x14ac:dyDescent="0.55000000000000004"/>
    <row r="2205" s="126" customFormat="1" x14ac:dyDescent="0.55000000000000004"/>
    <row r="2206" s="126" customFormat="1" x14ac:dyDescent="0.55000000000000004"/>
    <row r="2207" s="126" customFormat="1" x14ac:dyDescent="0.55000000000000004"/>
    <row r="2208" s="126" customFormat="1" x14ac:dyDescent="0.55000000000000004"/>
    <row r="2209" s="126" customFormat="1" x14ac:dyDescent="0.55000000000000004"/>
    <row r="2210" s="126" customFormat="1" x14ac:dyDescent="0.55000000000000004"/>
    <row r="2211" s="126" customFormat="1" x14ac:dyDescent="0.55000000000000004"/>
    <row r="2212" s="126" customFormat="1" x14ac:dyDescent="0.55000000000000004"/>
    <row r="2213" s="126" customFormat="1" x14ac:dyDescent="0.55000000000000004"/>
    <row r="2214" s="126" customFormat="1" x14ac:dyDescent="0.55000000000000004"/>
    <row r="2215" s="126" customFormat="1" x14ac:dyDescent="0.55000000000000004"/>
    <row r="2216" s="126" customFormat="1" x14ac:dyDescent="0.55000000000000004"/>
    <row r="2217" s="126" customFormat="1" x14ac:dyDescent="0.55000000000000004"/>
    <row r="2218" s="126" customFormat="1" x14ac:dyDescent="0.55000000000000004"/>
    <row r="2219" s="126" customFormat="1" x14ac:dyDescent="0.55000000000000004"/>
    <row r="2220" s="126" customFormat="1" x14ac:dyDescent="0.55000000000000004"/>
    <row r="2221" s="126" customFormat="1" x14ac:dyDescent="0.55000000000000004"/>
    <row r="2222" s="126" customFormat="1" x14ac:dyDescent="0.55000000000000004"/>
    <row r="2223" s="126" customFormat="1" x14ac:dyDescent="0.55000000000000004"/>
    <row r="2224" s="126" customFormat="1" x14ac:dyDescent="0.55000000000000004"/>
    <row r="2225" s="126" customFormat="1" x14ac:dyDescent="0.55000000000000004"/>
    <row r="2226" s="126" customFormat="1" x14ac:dyDescent="0.55000000000000004"/>
    <row r="2227" s="126" customFormat="1" x14ac:dyDescent="0.55000000000000004"/>
    <row r="2228" s="126" customFormat="1" x14ac:dyDescent="0.55000000000000004"/>
    <row r="2229" s="126" customFormat="1" x14ac:dyDescent="0.55000000000000004"/>
    <row r="2230" s="126" customFormat="1" x14ac:dyDescent="0.55000000000000004"/>
    <row r="2231" s="126" customFormat="1" x14ac:dyDescent="0.55000000000000004"/>
    <row r="2232" s="126" customFormat="1" x14ac:dyDescent="0.55000000000000004"/>
    <row r="2233" s="126" customFormat="1" x14ac:dyDescent="0.55000000000000004"/>
    <row r="2234" s="126" customFormat="1" x14ac:dyDescent="0.55000000000000004"/>
    <row r="2235" s="126" customFormat="1" x14ac:dyDescent="0.55000000000000004"/>
    <row r="2236" s="126" customFormat="1" x14ac:dyDescent="0.55000000000000004"/>
    <row r="2237" s="126" customFormat="1" x14ac:dyDescent="0.55000000000000004"/>
    <row r="2238" s="126" customFormat="1" x14ac:dyDescent="0.55000000000000004"/>
    <row r="2239" s="126" customFormat="1" x14ac:dyDescent="0.55000000000000004"/>
    <row r="2240" s="126" customFormat="1" x14ac:dyDescent="0.55000000000000004"/>
    <row r="2241" s="126" customFormat="1" x14ac:dyDescent="0.55000000000000004"/>
    <row r="2242" s="126" customFormat="1" x14ac:dyDescent="0.55000000000000004"/>
    <row r="2243" s="126" customFormat="1" x14ac:dyDescent="0.55000000000000004"/>
    <row r="2244" s="126" customFormat="1" x14ac:dyDescent="0.55000000000000004"/>
    <row r="2245" s="126" customFormat="1" x14ac:dyDescent="0.55000000000000004"/>
    <row r="2246" s="126" customFormat="1" x14ac:dyDescent="0.55000000000000004"/>
    <row r="2247" s="126" customFormat="1" x14ac:dyDescent="0.55000000000000004"/>
    <row r="2248" s="126" customFormat="1" x14ac:dyDescent="0.55000000000000004"/>
    <row r="2249" s="126" customFormat="1" x14ac:dyDescent="0.55000000000000004"/>
    <row r="2250" s="126" customFormat="1" x14ac:dyDescent="0.55000000000000004"/>
    <row r="2251" s="126" customFormat="1" x14ac:dyDescent="0.55000000000000004"/>
    <row r="2252" s="126" customFormat="1" x14ac:dyDescent="0.55000000000000004"/>
    <row r="2253" s="126" customFormat="1" x14ac:dyDescent="0.55000000000000004"/>
    <row r="2254" s="126" customFormat="1" x14ac:dyDescent="0.55000000000000004"/>
    <row r="2255" s="126" customFormat="1" x14ac:dyDescent="0.55000000000000004"/>
    <row r="2256" s="126" customFormat="1" x14ac:dyDescent="0.55000000000000004"/>
    <row r="2257" s="126" customFormat="1" x14ac:dyDescent="0.55000000000000004"/>
    <row r="2258" s="126" customFormat="1" x14ac:dyDescent="0.55000000000000004"/>
    <row r="2259" s="126" customFormat="1" x14ac:dyDescent="0.55000000000000004"/>
    <row r="2260" s="126" customFormat="1" x14ac:dyDescent="0.55000000000000004"/>
    <row r="2261" s="126" customFormat="1" x14ac:dyDescent="0.55000000000000004"/>
    <row r="2262" s="126" customFormat="1" x14ac:dyDescent="0.55000000000000004"/>
    <row r="2263" s="126" customFormat="1" x14ac:dyDescent="0.55000000000000004"/>
    <row r="2264" s="126" customFormat="1" x14ac:dyDescent="0.55000000000000004"/>
    <row r="2265" s="126" customFormat="1" x14ac:dyDescent="0.55000000000000004"/>
    <row r="2266" s="126" customFormat="1" x14ac:dyDescent="0.55000000000000004"/>
    <row r="2267" s="126" customFormat="1" x14ac:dyDescent="0.55000000000000004"/>
    <row r="2268" s="126" customFormat="1" x14ac:dyDescent="0.55000000000000004"/>
    <row r="2269" s="126" customFormat="1" x14ac:dyDescent="0.55000000000000004"/>
    <row r="2270" s="126" customFormat="1" x14ac:dyDescent="0.55000000000000004"/>
    <row r="2271" s="126" customFormat="1" x14ac:dyDescent="0.55000000000000004"/>
    <row r="2272" s="126" customFormat="1" x14ac:dyDescent="0.55000000000000004"/>
    <row r="2273" s="126" customFormat="1" x14ac:dyDescent="0.55000000000000004"/>
    <row r="2274" s="126" customFormat="1" x14ac:dyDescent="0.55000000000000004"/>
    <row r="2275" s="126" customFormat="1" x14ac:dyDescent="0.55000000000000004"/>
    <row r="2276" s="126" customFormat="1" x14ac:dyDescent="0.55000000000000004"/>
    <row r="2277" s="126" customFormat="1" x14ac:dyDescent="0.55000000000000004"/>
    <row r="2278" s="126" customFormat="1" x14ac:dyDescent="0.55000000000000004"/>
    <row r="2279" s="126" customFormat="1" x14ac:dyDescent="0.55000000000000004"/>
    <row r="2280" s="126" customFormat="1" x14ac:dyDescent="0.55000000000000004"/>
    <row r="2281" s="126" customFormat="1" x14ac:dyDescent="0.55000000000000004"/>
    <row r="2282" s="126" customFormat="1" x14ac:dyDescent="0.55000000000000004"/>
    <row r="2283" s="126" customFormat="1" x14ac:dyDescent="0.55000000000000004"/>
    <row r="2284" s="126" customFormat="1" x14ac:dyDescent="0.55000000000000004"/>
    <row r="2285" s="126" customFormat="1" x14ac:dyDescent="0.55000000000000004"/>
    <row r="2286" s="126" customFormat="1" x14ac:dyDescent="0.55000000000000004"/>
    <row r="2287" s="126" customFormat="1" x14ac:dyDescent="0.55000000000000004"/>
    <row r="2288" s="126" customFormat="1" x14ac:dyDescent="0.55000000000000004"/>
    <row r="2289" s="126" customFormat="1" x14ac:dyDescent="0.55000000000000004"/>
    <row r="2290" s="126" customFormat="1" x14ac:dyDescent="0.55000000000000004"/>
    <row r="2291" s="126" customFormat="1" x14ac:dyDescent="0.55000000000000004"/>
    <row r="2292" s="126" customFormat="1" x14ac:dyDescent="0.55000000000000004"/>
    <row r="2293" s="126" customFormat="1" x14ac:dyDescent="0.55000000000000004"/>
    <row r="2294" s="126" customFormat="1" x14ac:dyDescent="0.55000000000000004"/>
    <row r="2295" s="126" customFormat="1" x14ac:dyDescent="0.55000000000000004"/>
    <row r="2296" s="126" customFormat="1" x14ac:dyDescent="0.55000000000000004"/>
    <row r="2297" s="126" customFormat="1" x14ac:dyDescent="0.55000000000000004"/>
    <row r="2298" s="126" customFormat="1" x14ac:dyDescent="0.55000000000000004"/>
    <row r="2299" s="126" customFormat="1" x14ac:dyDescent="0.55000000000000004"/>
    <row r="2300" s="126" customFormat="1" x14ac:dyDescent="0.55000000000000004"/>
    <row r="2301" s="126" customFormat="1" x14ac:dyDescent="0.55000000000000004"/>
    <row r="2302" s="126" customFormat="1" x14ac:dyDescent="0.55000000000000004"/>
    <row r="2303" s="126" customFormat="1" x14ac:dyDescent="0.55000000000000004"/>
    <row r="2304" s="126" customFormat="1" x14ac:dyDescent="0.55000000000000004"/>
    <row r="2305" s="126" customFormat="1" x14ac:dyDescent="0.55000000000000004"/>
    <row r="2306" s="126" customFormat="1" x14ac:dyDescent="0.55000000000000004"/>
    <row r="2307" s="126" customFormat="1" x14ac:dyDescent="0.55000000000000004"/>
    <row r="2308" s="126" customFormat="1" x14ac:dyDescent="0.55000000000000004"/>
    <row r="2309" s="126" customFormat="1" x14ac:dyDescent="0.55000000000000004"/>
    <row r="2310" s="126" customFormat="1" x14ac:dyDescent="0.55000000000000004"/>
    <row r="2311" s="126" customFormat="1" x14ac:dyDescent="0.55000000000000004"/>
    <row r="2312" s="126" customFormat="1" x14ac:dyDescent="0.55000000000000004"/>
    <row r="2313" s="126" customFormat="1" x14ac:dyDescent="0.55000000000000004"/>
    <row r="2314" s="126" customFormat="1" x14ac:dyDescent="0.55000000000000004"/>
    <row r="2315" s="126" customFormat="1" x14ac:dyDescent="0.55000000000000004"/>
    <row r="2316" s="126" customFormat="1" x14ac:dyDescent="0.55000000000000004"/>
    <row r="2317" s="126" customFormat="1" x14ac:dyDescent="0.55000000000000004"/>
    <row r="2318" s="126" customFormat="1" x14ac:dyDescent="0.55000000000000004"/>
    <row r="2319" s="126" customFormat="1" x14ac:dyDescent="0.55000000000000004"/>
    <row r="2320" s="126" customFormat="1" x14ac:dyDescent="0.55000000000000004"/>
    <row r="2321" s="126" customFormat="1" x14ac:dyDescent="0.55000000000000004"/>
    <row r="2322" s="126" customFormat="1" x14ac:dyDescent="0.55000000000000004"/>
    <row r="2323" s="126" customFormat="1" x14ac:dyDescent="0.55000000000000004"/>
    <row r="2324" s="126" customFormat="1" x14ac:dyDescent="0.55000000000000004"/>
    <row r="2325" s="126" customFormat="1" x14ac:dyDescent="0.55000000000000004"/>
    <row r="2326" s="126" customFormat="1" x14ac:dyDescent="0.55000000000000004"/>
    <row r="2327" s="126" customFormat="1" x14ac:dyDescent="0.55000000000000004"/>
    <row r="2328" s="126" customFormat="1" x14ac:dyDescent="0.55000000000000004"/>
    <row r="2329" s="126" customFormat="1" x14ac:dyDescent="0.55000000000000004"/>
    <row r="2330" s="126" customFormat="1" x14ac:dyDescent="0.55000000000000004"/>
    <row r="2331" s="126" customFormat="1" x14ac:dyDescent="0.55000000000000004"/>
    <row r="2332" s="126" customFormat="1" x14ac:dyDescent="0.55000000000000004"/>
    <row r="2333" s="126" customFormat="1" x14ac:dyDescent="0.55000000000000004"/>
    <row r="2334" s="126" customFormat="1" x14ac:dyDescent="0.55000000000000004"/>
    <row r="2335" s="126" customFormat="1" x14ac:dyDescent="0.55000000000000004"/>
    <row r="2336" s="126" customFormat="1" x14ac:dyDescent="0.55000000000000004"/>
    <row r="2337" s="126" customFormat="1" x14ac:dyDescent="0.55000000000000004"/>
    <row r="2338" s="126" customFormat="1" x14ac:dyDescent="0.55000000000000004"/>
    <row r="2339" s="126" customFormat="1" x14ac:dyDescent="0.55000000000000004"/>
    <row r="2340" s="126" customFormat="1" x14ac:dyDescent="0.55000000000000004"/>
    <row r="2341" s="126" customFormat="1" x14ac:dyDescent="0.55000000000000004"/>
    <row r="2342" s="126" customFormat="1" x14ac:dyDescent="0.55000000000000004"/>
    <row r="2343" s="126" customFormat="1" x14ac:dyDescent="0.55000000000000004"/>
    <row r="2344" s="126" customFormat="1" x14ac:dyDescent="0.55000000000000004"/>
    <row r="2345" s="126" customFormat="1" x14ac:dyDescent="0.55000000000000004"/>
    <row r="2346" s="126" customFormat="1" x14ac:dyDescent="0.55000000000000004"/>
    <row r="2347" s="126" customFormat="1" x14ac:dyDescent="0.55000000000000004"/>
    <row r="2348" s="126" customFormat="1" x14ac:dyDescent="0.55000000000000004"/>
    <row r="2349" s="126" customFormat="1" x14ac:dyDescent="0.55000000000000004"/>
    <row r="2350" s="126" customFormat="1" x14ac:dyDescent="0.55000000000000004"/>
    <row r="2351" s="126" customFormat="1" x14ac:dyDescent="0.55000000000000004"/>
    <row r="2352" s="126" customFormat="1" x14ac:dyDescent="0.55000000000000004"/>
    <row r="2353" s="126" customFormat="1" x14ac:dyDescent="0.55000000000000004"/>
    <row r="2354" s="126" customFormat="1" x14ac:dyDescent="0.55000000000000004"/>
    <row r="2355" s="126" customFormat="1" x14ac:dyDescent="0.55000000000000004"/>
    <row r="2356" s="126" customFormat="1" x14ac:dyDescent="0.55000000000000004"/>
    <row r="2357" s="126" customFormat="1" x14ac:dyDescent="0.55000000000000004"/>
    <row r="2358" s="126" customFormat="1" x14ac:dyDescent="0.55000000000000004"/>
    <row r="2359" s="126" customFormat="1" x14ac:dyDescent="0.55000000000000004"/>
    <row r="2360" s="126" customFormat="1" x14ac:dyDescent="0.55000000000000004"/>
    <row r="2361" s="126" customFormat="1" x14ac:dyDescent="0.55000000000000004"/>
    <row r="2362" s="126" customFormat="1" x14ac:dyDescent="0.55000000000000004"/>
    <row r="2363" s="126" customFormat="1" x14ac:dyDescent="0.55000000000000004"/>
    <row r="2364" s="126" customFormat="1" x14ac:dyDescent="0.55000000000000004"/>
    <row r="2365" s="126" customFormat="1" x14ac:dyDescent="0.55000000000000004"/>
    <row r="2366" s="126" customFormat="1" x14ac:dyDescent="0.55000000000000004"/>
    <row r="2367" s="126" customFormat="1" x14ac:dyDescent="0.55000000000000004"/>
    <row r="2368" s="126" customFormat="1" x14ac:dyDescent="0.55000000000000004"/>
    <row r="2369" s="126" customFormat="1" x14ac:dyDescent="0.55000000000000004"/>
    <row r="2370" s="126" customFormat="1" x14ac:dyDescent="0.55000000000000004"/>
    <row r="2371" s="126" customFormat="1" x14ac:dyDescent="0.55000000000000004"/>
    <row r="2372" s="126" customFormat="1" x14ac:dyDescent="0.55000000000000004"/>
    <row r="2373" s="126" customFormat="1" x14ac:dyDescent="0.55000000000000004"/>
    <row r="2374" s="126" customFormat="1" x14ac:dyDescent="0.55000000000000004"/>
    <row r="2375" s="126" customFormat="1" x14ac:dyDescent="0.55000000000000004"/>
    <row r="2376" s="126" customFormat="1" x14ac:dyDescent="0.55000000000000004"/>
    <row r="2377" s="126" customFormat="1" x14ac:dyDescent="0.55000000000000004"/>
    <row r="2378" s="126" customFormat="1" x14ac:dyDescent="0.55000000000000004"/>
    <row r="2379" s="126" customFormat="1" x14ac:dyDescent="0.55000000000000004"/>
    <row r="2380" s="126" customFormat="1" x14ac:dyDescent="0.55000000000000004"/>
    <row r="2381" s="126" customFormat="1" x14ac:dyDescent="0.55000000000000004"/>
    <row r="2382" s="126" customFormat="1" x14ac:dyDescent="0.55000000000000004"/>
    <row r="2383" s="126" customFormat="1" x14ac:dyDescent="0.55000000000000004"/>
    <row r="2384" s="126" customFormat="1" x14ac:dyDescent="0.55000000000000004"/>
    <row r="2385" s="126" customFormat="1" x14ac:dyDescent="0.55000000000000004"/>
    <row r="2386" s="126" customFormat="1" x14ac:dyDescent="0.55000000000000004"/>
    <row r="2387" s="126" customFormat="1" x14ac:dyDescent="0.55000000000000004"/>
    <row r="2388" s="126" customFormat="1" x14ac:dyDescent="0.55000000000000004"/>
    <row r="2389" s="126" customFormat="1" x14ac:dyDescent="0.55000000000000004"/>
    <row r="2390" s="126" customFormat="1" x14ac:dyDescent="0.55000000000000004"/>
    <row r="2391" s="126" customFormat="1" x14ac:dyDescent="0.55000000000000004"/>
    <row r="2392" s="126" customFormat="1" x14ac:dyDescent="0.55000000000000004"/>
    <row r="2393" s="126" customFormat="1" x14ac:dyDescent="0.55000000000000004"/>
    <row r="2394" s="126" customFormat="1" x14ac:dyDescent="0.55000000000000004"/>
    <row r="2395" s="126" customFormat="1" x14ac:dyDescent="0.55000000000000004"/>
    <row r="2396" s="126" customFormat="1" x14ac:dyDescent="0.55000000000000004"/>
    <row r="2397" s="126" customFormat="1" x14ac:dyDescent="0.55000000000000004"/>
    <row r="2398" s="126" customFormat="1" x14ac:dyDescent="0.55000000000000004"/>
    <row r="2399" s="126" customFormat="1" x14ac:dyDescent="0.55000000000000004"/>
    <row r="2400" s="126" customFormat="1" x14ac:dyDescent="0.55000000000000004"/>
    <row r="2401" s="126" customFormat="1" x14ac:dyDescent="0.55000000000000004"/>
    <row r="2402" s="126" customFormat="1" x14ac:dyDescent="0.55000000000000004"/>
    <row r="2403" s="126" customFormat="1" x14ac:dyDescent="0.55000000000000004"/>
    <row r="2404" s="126" customFormat="1" x14ac:dyDescent="0.55000000000000004"/>
    <row r="2405" s="126" customFormat="1" x14ac:dyDescent="0.55000000000000004"/>
    <row r="2406" s="126" customFormat="1" x14ac:dyDescent="0.55000000000000004"/>
    <row r="2407" s="126" customFormat="1" x14ac:dyDescent="0.55000000000000004"/>
    <row r="2408" s="126" customFormat="1" x14ac:dyDescent="0.55000000000000004"/>
    <row r="2409" s="126" customFormat="1" x14ac:dyDescent="0.55000000000000004"/>
    <row r="2410" s="126" customFormat="1" x14ac:dyDescent="0.55000000000000004"/>
    <row r="2411" s="126" customFormat="1" x14ac:dyDescent="0.55000000000000004"/>
    <row r="2412" s="126" customFormat="1" x14ac:dyDescent="0.55000000000000004"/>
    <row r="2413" s="126" customFormat="1" x14ac:dyDescent="0.55000000000000004"/>
    <row r="2414" s="126" customFormat="1" x14ac:dyDescent="0.55000000000000004"/>
    <row r="2415" s="126" customFormat="1" x14ac:dyDescent="0.55000000000000004"/>
    <row r="2416" s="126" customFormat="1" x14ac:dyDescent="0.55000000000000004"/>
    <row r="2417" s="126" customFormat="1" x14ac:dyDescent="0.55000000000000004"/>
    <row r="2418" s="126" customFormat="1" x14ac:dyDescent="0.55000000000000004"/>
    <row r="2419" s="126" customFormat="1" x14ac:dyDescent="0.55000000000000004"/>
    <row r="2420" s="126" customFormat="1" x14ac:dyDescent="0.55000000000000004"/>
    <row r="2421" s="126" customFormat="1" x14ac:dyDescent="0.55000000000000004"/>
    <row r="2422" s="126" customFormat="1" x14ac:dyDescent="0.55000000000000004"/>
    <row r="2423" s="126" customFormat="1" x14ac:dyDescent="0.55000000000000004"/>
    <row r="2424" s="126" customFormat="1" x14ac:dyDescent="0.55000000000000004"/>
    <row r="2425" s="126" customFormat="1" x14ac:dyDescent="0.55000000000000004"/>
    <row r="2426" s="126" customFormat="1" x14ac:dyDescent="0.55000000000000004"/>
    <row r="2427" s="126" customFormat="1" x14ac:dyDescent="0.55000000000000004"/>
    <row r="2428" s="126" customFormat="1" x14ac:dyDescent="0.55000000000000004"/>
    <row r="2429" s="126" customFormat="1" x14ac:dyDescent="0.55000000000000004"/>
    <row r="2430" s="126" customFormat="1" x14ac:dyDescent="0.55000000000000004"/>
    <row r="2431" s="126" customFormat="1" x14ac:dyDescent="0.55000000000000004"/>
    <row r="2432" s="126" customFormat="1" x14ac:dyDescent="0.55000000000000004"/>
    <row r="2433" s="126" customFormat="1" x14ac:dyDescent="0.55000000000000004"/>
    <row r="2434" s="126" customFormat="1" x14ac:dyDescent="0.55000000000000004"/>
    <row r="2435" s="126" customFormat="1" x14ac:dyDescent="0.55000000000000004"/>
    <row r="2436" s="126" customFormat="1" x14ac:dyDescent="0.55000000000000004"/>
    <row r="2437" s="126" customFormat="1" x14ac:dyDescent="0.55000000000000004"/>
    <row r="2438" s="126" customFormat="1" x14ac:dyDescent="0.55000000000000004"/>
    <row r="2439" s="126" customFormat="1" x14ac:dyDescent="0.55000000000000004"/>
    <row r="2440" s="126" customFormat="1" x14ac:dyDescent="0.55000000000000004"/>
    <row r="2441" s="126" customFormat="1" x14ac:dyDescent="0.55000000000000004"/>
    <row r="2442" s="126" customFormat="1" x14ac:dyDescent="0.55000000000000004"/>
    <row r="2443" s="126" customFormat="1" x14ac:dyDescent="0.55000000000000004"/>
    <row r="2444" s="126" customFormat="1" x14ac:dyDescent="0.55000000000000004"/>
    <row r="2445" s="126" customFormat="1" x14ac:dyDescent="0.55000000000000004"/>
    <row r="2446" s="126" customFormat="1" x14ac:dyDescent="0.55000000000000004"/>
    <row r="2447" s="126" customFormat="1" x14ac:dyDescent="0.55000000000000004"/>
    <row r="2448" s="126" customFormat="1" x14ac:dyDescent="0.55000000000000004"/>
    <row r="2449" s="126" customFormat="1" x14ac:dyDescent="0.55000000000000004"/>
    <row r="2450" s="126" customFormat="1" x14ac:dyDescent="0.55000000000000004"/>
    <row r="2451" s="126" customFormat="1" x14ac:dyDescent="0.55000000000000004"/>
    <row r="2452" s="126" customFormat="1" x14ac:dyDescent="0.55000000000000004"/>
    <row r="2453" s="126" customFormat="1" x14ac:dyDescent="0.55000000000000004"/>
    <row r="2454" s="126" customFormat="1" x14ac:dyDescent="0.55000000000000004"/>
    <row r="2455" s="126" customFormat="1" x14ac:dyDescent="0.55000000000000004"/>
    <row r="2456" s="126" customFormat="1" x14ac:dyDescent="0.55000000000000004"/>
    <row r="2457" s="126" customFormat="1" x14ac:dyDescent="0.55000000000000004"/>
    <row r="2458" s="126" customFormat="1" x14ac:dyDescent="0.55000000000000004"/>
    <row r="2459" s="126" customFormat="1" x14ac:dyDescent="0.55000000000000004"/>
    <row r="2460" s="126" customFormat="1" x14ac:dyDescent="0.55000000000000004"/>
    <row r="2461" s="126" customFormat="1" x14ac:dyDescent="0.55000000000000004"/>
    <row r="2462" s="126" customFormat="1" x14ac:dyDescent="0.55000000000000004"/>
    <row r="2463" s="126" customFormat="1" x14ac:dyDescent="0.55000000000000004"/>
    <row r="2464" s="126" customFormat="1" x14ac:dyDescent="0.55000000000000004"/>
    <row r="2465" s="126" customFormat="1" x14ac:dyDescent="0.55000000000000004"/>
    <row r="2466" s="126" customFormat="1" x14ac:dyDescent="0.55000000000000004"/>
    <row r="2467" s="126" customFormat="1" x14ac:dyDescent="0.55000000000000004"/>
    <row r="2468" s="126" customFormat="1" x14ac:dyDescent="0.55000000000000004"/>
    <row r="2469" s="126" customFormat="1" x14ac:dyDescent="0.55000000000000004"/>
    <row r="2470" s="126" customFormat="1" x14ac:dyDescent="0.55000000000000004"/>
    <row r="2471" s="126" customFormat="1" x14ac:dyDescent="0.55000000000000004"/>
    <row r="2472" s="126" customFormat="1" x14ac:dyDescent="0.55000000000000004"/>
    <row r="2473" s="126" customFormat="1" x14ac:dyDescent="0.55000000000000004"/>
    <row r="2474" s="126" customFormat="1" x14ac:dyDescent="0.55000000000000004"/>
    <row r="2475" s="126" customFormat="1" x14ac:dyDescent="0.55000000000000004"/>
    <row r="2476" s="126" customFormat="1" x14ac:dyDescent="0.55000000000000004"/>
    <row r="2477" s="126" customFormat="1" x14ac:dyDescent="0.55000000000000004"/>
    <row r="2478" s="126" customFormat="1" x14ac:dyDescent="0.55000000000000004"/>
    <row r="2479" s="126" customFormat="1" x14ac:dyDescent="0.55000000000000004"/>
    <row r="2480" s="126" customFormat="1" x14ac:dyDescent="0.55000000000000004"/>
    <row r="2481" s="126" customFormat="1" x14ac:dyDescent="0.55000000000000004"/>
    <row r="2482" s="126" customFormat="1" x14ac:dyDescent="0.55000000000000004"/>
    <row r="2483" s="126" customFormat="1" x14ac:dyDescent="0.55000000000000004"/>
    <row r="2484" s="126" customFormat="1" x14ac:dyDescent="0.55000000000000004"/>
    <row r="2485" s="126" customFormat="1" x14ac:dyDescent="0.55000000000000004"/>
    <row r="2486" s="126" customFormat="1" x14ac:dyDescent="0.55000000000000004"/>
    <row r="2487" s="126" customFormat="1" x14ac:dyDescent="0.55000000000000004"/>
    <row r="2488" s="126" customFormat="1" x14ac:dyDescent="0.55000000000000004"/>
    <row r="2489" s="126" customFormat="1" x14ac:dyDescent="0.55000000000000004"/>
    <row r="2490" s="126" customFormat="1" x14ac:dyDescent="0.55000000000000004"/>
    <row r="2491" s="126" customFormat="1" x14ac:dyDescent="0.55000000000000004"/>
    <row r="2492" s="126" customFormat="1" x14ac:dyDescent="0.55000000000000004"/>
    <row r="2493" s="126" customFormat="1" x14ac:dyDescent="0.55000000000000004"/>
    <row r="2494" s="126" customFormat="1" x14ac:dyDescent="0.55000000000000004"/>
    <row r="2495" s="126" customFormat="1" x14ac:dyDescent="0.55000000000000004"/>
    <row r="2496" s="126" customFormat="1" x14ac:dyDescent="0.55000000000000004"/>
    <row r="2497" s="126" customFormat="1" x14ac:dyDescent="0.55000000000000004"/>
    <row r="2498" s="126" customFormat="1" x14ac:dyDescent="0.55000000000000004"/>
    <row r="2499" s="126" customFormat="1" x14ac:dyDescent="0.55000000000000004"/>
    <row r="2500" s="126" customFormat="1" x14ac:dyDescent="0.55000000000000004"/>
    <row r="2501" s="126" customFormat="1" x14ac:dyDescent="0.55000000000000004"/>
    <row r="2502" s="126" customFormat="1" x14ac:dyDescent="0.55000000000000004"/>
    <row r="2503" s="126" customFormat="1" x14ac:dyDescent="0.55000000000000004"/>
    <row r="2504" s="126" customFormat="1" x14ac:dyDescent="0.55000000000000004"/>
    <row r="2505" s="126" customFormat="1" x14ac:dyDescent="0.55000000000000004"/>
    <row r="2506" s="126" customFormat="1" x14ac:dyDescent="0.55000000000000004"/>
    <row r="2507" s="126" customFormat="1" x14ac:dyDescent="0.55000000000000004"/>
    <row r="2508" s="126" customFormat="1" x14ac:dyDescent="0.55000000000000004"/>
    <row r="2509" s="126" customFormat="1" x14ac:dyDescent="0.55000000000000004"/>
    <row r="2510" s="126" customFormat="1" x14ac:dyDescent="0.55000000000000004"/>
    <row r="2511" s="126" customFormat="1" x14ac:dyDescent="0.55000000000000004"/>
    <row r="2512" s="126" customFormat="1" x14ac:dyDescent="0.55000000000000004"/>
    <row r="2513" s="126" customFormat="1" x14ac:dyDescent="0.55000000000000004"/>
    <row r="2514" s="126" customFormat="1" x14ac:dyDescent="0.55000000000000004"/>
    <row r="2515" s="126" customFormat="1" x14ac:dyDescent="0.55000000000000004"/>
    <row r="2516" s="126" customFormat="1" x14ac:dyDescent="0.55000000000000004"/>
    <row r="2517" s="126" customFormat="1" x14ac:dyDescent="0.55000000000000004"/>
    <row r="2518" s="126" customFormat="1" x14ac:dyDescent="0.55000000000000004"/>
    <row r="2519" s="126" customFormat="1" x14ac:dyDescent="0.55000000000000004"/>
    <row r="2520" s="126" customFormat="1" x14ac:dyDescent="0.55000000000000004"/>
    <row r="2521" s="126" customFormat="1" x14ac:dyDescent="0.55000000000000004"/>
    <row r="2522" s="126" customFormat="1" x14ac:dyDescent="0.55000000000000004"/>
    <row r="2523" s="126" customFormat="1" x14ac:dyDescent="0.55000000000000004"/>
    <row r="2524" s="126" customFormat="1" x14ac:dyDescent="0.55000000000000004"/>
    <row r="2525" s="126" customFormat="1" x14ac:dyDescent="0.55000000000000004"/>
    <row r="2526" s="126" customFormat="1" x14ac:dyDescent="0.55000000000000004"/>
    <row r="2527" s="126" customFormat="1" x14ac:dyDescent="0.55000000000000004"/>
    <row r="2528" s="126" customFormat="1" x14ac:dyDescent="0.55000000000000004"/>
    <row r="2529" s="126" customFormat="1" x14ac:dyDescent="0.55000000000000004"/>
    <row r="2530" s="126" customFormat="1" x14ac:dyDescent="0.55000000000000004"/>
    <row r="2531" s="126" customFormat="1" x14ac:dyDescent="0.55000000000000004"/>
    <row r="2532" s="126" customFormat="1" x14ac:dyDescent="0.55000000000000004"/>
    <row r="2533" s="126" customFormat="1" x14ac:dyDescent="0.55000000000000004"/>
    <row r="2534" s="126" customFormat="1" x14ac:dyDescent="0.55000000000000004"/>
    <row r="2535" s="126" customFormat="1" x14ac:dyDescent="0.55000000000000004"/>
    <row r="2536" s="126" customFormat="1" x14ac:dyDescent="0.55000000000000004"/>
    <row r="2537" s="126" customFormat="1" x14ac:dyDescent="0.55000000000000004"/>
    <row r="2538" s="126" customFormat="1" x14ac:dyDescent="0.55000000000000004"/>
    <row r="2539" s="126" customFormat="1" x14ac:dyDescent="0.55000000000000004"/>
    <row r="2540" s="126" customFormat="1" x14ac:dyDescent="0.55000000000000004"/>
    <row r="2541" s="126" customFormat="1" x14ac:dyDescent="0.55000000000000004"/>
    <row r="2542" s="126" customFormat="1" x14ac:dyDescent="0.55000000000000004"/>
    <row r="2543" s="126" customFormat="1" x14ac:dyDescent="0.55000000000000004"/>
    <row r="2544" s="126" customFormat="1" x14ac:dyDescent="0.55000000000000004"/>
    <row r="2545" s="126" customFormat="1" x14ac:dyDescent="0.55000000000000004"/>
    <row r="2546" s="126" customFormat="1" x14ac:dyDescent="0.55000000000000004"/>
    <row r="2547" s="126" customFormat="1" x14ac:dyDescent="0.55000000000000004"/>
    <row r="2548" s="126" customFormat="1" x14ac:dyDescent="0.55000000000000004"/>
    <row r="2549" s="126" customFormat="1" x14ac:dyDescent="0.55000000000000004"/>
    <row r="2550" s="126" customFormat="1" x14ac:dyDescent="0.55000000000000004"/>
    <row r="2551" s="126" customFormat="1" x14ac:dyDescent="0.55000000000000004"/>
    <row r="2552" s="126" customFormat="1" x14ac:dyDescent="0.55000000000000004"/>
    <row r="2553" s="126" customFormat="1" x14ac:dyDescent="0.55000000000000004"/>
    <row r="2554" s="126" customFormat="1" x14ac:dyDescent="0.55000000000000004"/>
    <row r="2555" s="126" customFormat="1" x14ac:dyDescent="0.55000000000000004"/>
    <row r="2556" s="126" customFormat="1" x14ac:dyDescent="0.55000000000000004"/>
    <row r="2557" s="126" customFormat="1" x14ac:dyDescent="0.55000000000000004"/>
    <row r="2558" s="126" customFormat="1" x14ac:dyDescent="0.55000000000000004"/>
    <row r="2559" s="126" customFormat="1" x14ac:dyDescent="0.55000000000000004"/>
    <row r="2560" s="126" customFormat="1" x14ac:dyDescent="0.55000000000000004"/>
    <row r="2561" s="126" customFormat="1" x14ac:dyDescent="0.55000000000000004"/>
    <row r="2562" s="126" customFormat="1" x14ac:dyDescent="0.55000000000000004"/>
    <row r="2563" s="126" customFormat="1" x14ac:dyDescent="0.55000000000000004"/>
    <row r="2564" s="126" customFormat="1" x14ac:dyDescent="0.55000000000000004"/>
    <row r="2565" s="126" customFormat="1" x14ac:dyDescent="0.55000000000000004"/>
    <row r="2566" s="126" customFormat="1" x14ac:dyDescent="0.55000000000000004"/>
    <row r="2567" s="126" customFormat="1" x14ac:dyDescent="0.55000000000000004"/>
    <row r="2568" s="126" customFormat="1" x14ac:dyDescent="0.55000000000000004"/>
    <row r="2569" s="126" customFormat="1" x14ac:dyDescent="0.55000000000000004"/>
    <row r="2570" s="126" customFormat="1" x14ac:dyDescent="0.55000000000000004"/>
    <row r="2571" s="126" customFormat="1" x14ac:dyDescent="0.55000000000000004"/>
    <row r="2572" s="126" customFormat="1" x14ac:dyDescent="0.55000000000000004"/>
    <row r="2573" s="126" customFormat="1" x14ac:dyDescent="0.55000000000000004"/>
    <row r="2574" s="126" customFormat="1" x14ac:dyDescent="0.55000000000000004"/>
    <row r="2575" s="126" customFormat="1" x14ac:dyDescent="0.55000000000000004"/>
    <row r="2576" s="126" customFormat="1" x14ac:dyDescent="0.55000000000000004"/>
    <row r="2577" s="126" customFormat="1" x14ac:dyDescent="0.55000000000000004"/>
    <row r="2578" s="126" customFormat="1" x14ac:dyDescent="0.55000000000000004"/>
    <row r="2579" s="126" customFormat="1" x14ac:dyDescent="0.55000000000000004"/>
    <row r="2580" s="126" customFormat="1" x14ac:dyDescent="0.55000000000000004"/>
    <row r="2581" s="126" customFormat="1" x14ac:dyDescent="0.55000000000000004"/>
    <row r="2582" s="126" customFormat="1" x14ac:dyDescent="0.55000000000000004"/>
    <row r="2583" s="126" customFormat="1" x14ac:dyDescent="0.55000000000000004"/>
    <row r="2584" s="126" customFormat="1" x14ac:dyDescent="0.55000000000000004"/>
    <row r="2585" s="126" customFormat="1" x14ac:dyDescent="0.55000000000000004"/>
    <row r="2586" s="126" customFormat="1" x14ac:dyDescent="0.55000000000000004"/>
    <row r="2587" s="126" customFormat="1" x14ac:dyDescent="0.55000000000000004"/>
    <row r="2588" s="126" customFormat="1" x14ac:dyDescent="0.55000000000000004"/>
    <row r="2589" s="126" customFormat="1" x14ac:dyDescent="0.55000000000000004"/>
    <row r="2590" s="126" customFormat="1" x14ac:dyDescent="0.55000000000000004"/>
    <row r="2591" s="126" customFormat="1" x14ac:dyDescent="0.55000000000000004"/>
    <row r="2592" s="126" customFormat="1" x14ac:dyDescent="0.55000000000000004"/>
    <row r="2593" s="126" customFormat="1" x14ac:dyDescent="0.55000000000000004"/>
    <row r="2594" s="126" customFormat="1" x14ac:dyDescent="0.55000000000000004"/>
    <row r="2595" s="126" customFormat="1" x14ac:dyDescent="0.55000000000000004"/>
    <row r="2596" s="126" customFormat="1" x14ac:dyDescent="0.55000000000000004"/>
    <row r="2597" s="126" customFormat="1" x14ac:dyDescent="0.55000000000000004"/>
    <row r="2598" s="126" customFormat="1" x14ac:dyDescent="0.55000000000000004"/>
    <row r="2599" s="126" customFormat="1" x14ac:dyDescent="0.55000000000000004"/>
    <row r="2600" s="126" customFormat="1" x14ac:dyDescent="0.55000000000000004"/>
    <row r="2601" s="126" customFormat="1" x14ac:dyDescent="0.55000000000000004"/>
    <row r="2602" s="126" customFormat="1" x14ac:dyDescent="0.55000000000000004"/>
    <row r="2603" s="126" customFormat="1" x14ac:dyDescent="0.55000000000000004"/>
    <row r="2604" s="126" customFormat="1" x14ac:dyDescent="0.55000000000000004"/>
    <row r="2605" s="126" customFormat="1" x14ac:dyDescent="0.55000000000000004"/>
    <row r="2606" s="126" customFormat="1" x14ac:dyDescent="0.55000000000000004"/>
    <row r="2607" s="126" customFormat="1" x14ac:dyDescent="0.55000000000000004"/>
    <row r="2608" s="126" customFormat="1" x14ac:dyDescent="0.55000000000000004"/>
    <row r="2609" s="126" customFormat="1" x14ac:dyDescent="0.55000000000000004"/>
    <row r="2610" s="126" customFormat="1" x14ac:dyDescent="0.55000000000000004"/>
    <row r="2611" s="126" customFormat="1" x14ac:dyDescent="0.55000000000000004"/>
    <row r="2612" s="126" customFormat="1" x14ac:dyDescent="0.55000000000000004"/>
    <row r="2613" s="126" customFormat="1" x14ac:dyDescent="0.55000000000000004"/>
    <row r="2614" s="126" customFormat="1" x14ac:dyDescent="0.55000000000000004"/>
    <row r="2615" s="126" customFormat="1" x14ac:dyDescent="0.55000000000000004"/>
    <row r="2616" s="126" customFormat="1" x14ac:dyDescent="0.55000000000000004"/>
    <row r="2617" s="126" customFormat="1" x14ac:dyDescent="0.55000000000000004"/>
    <row r="2618" s="126" customFormat="1" x14ac:dyDescent="0.55000000000000004"/>
    <row r="2619" s="126" customFormat="1" x14ac:dyDescent="0.55000000000000004"/>
    <row r="2620" s="126" customFormat="1" x14ac:dyDescent="0.55000000000000004"/>
    <row r="2621" s="126" customFormat="1" x14ac:dyDescent="0.55000000000000004"/>
    <row r="2622" s="126" customFormat="1" x14ac:dyDescent="0.55000000000000004"/>
    <row r="2623" s="126" customFormat="1" x14ac:dyDescent="0.55000000000000004"/>
    <row r="2624" s="126" customFormat="1" x14ac:dyDescent="0.55000000000000004"/>
    <row r="2625" s="126" customFormat="1" x14ac:dyDescent="0.55000000000000004"/>
    <row r="2626" s="126" customFormat="1" x14ac:dyDescent="0.55000000000000004"/>
    <row r="2627" s="126" customFormat="1" x14ac:dyDescent="0.55000000000000004"/>
    <row r="2628" s="126" customFormat="1" x14ac:dyDescent="0.55000000000000004"/>
    <row r="2629" s="126" customFormat="1" x14ac:dyDescent="0.55000000000000004"/>
    <row r="2630" s="126" customFormat="1" x14ac:dyDescent="0.55000000000000004"/>
    <row r="2631" s="126" customFormat="1" x14ac:dyDescent="0.55000000000000004"/>
    <row r="2632" s="126" customFormat="1" x14ac:dyDescent="0.55000000000000004"/>
    <row r="2633" s="126" customFormat="1" x14ac:dyDescent="0.55000000000000004"/>
    <row r="2634" s="126" customFormat="1" x14ac:dyDescent="0.55000000000000004"/>
    <row r="2635" s="126" customFormat="1" x14ac:dyDescent="0.55000000000000004"/>
    <row r="2636" s="126" customFormat="1" x14ac:dyDescent="0.55000000000000004"/>
    <row r="2637" s="126" customFormat="1" x14ac:dyDescent="0.55000000000000004"/>
    <row r="2638" s="126" customFormat="1" x14ac:dyDescent="0.55000000000000004"/>
    <row r="2639" s="126" customFormat="1" x14ac:dyDescent="0.55000000000000004"/>
    <row r="2640" s="126" customFormat="1" x14ac:dyDescent="0.55000000000000004"/>
    <row r="2641" s="126" customFormat="1" x14ac:dyDescent="0.55000000000000004"/>
    <row r="2642" s="126" customFormat="1" x14ac:dyDescent="0.55000000000000004"/>
    <row r="2643" s="126" customFormat="1" x14ac:dyDescent="0.55000000000000004"/>
    <row r="2644" s="126" customFormat="1" x14ac:dyDescent="0.55000000000000004"/>
    <row r="2645" s="126" customFormat="1" x14ac:dyDescent="0.55000000000000004"/>
    <row r="2646" s="126" customFormat="1" x14ac:dyDescent="0.55000000000000004"/>
    <row r="2647" s="126" customFormat="1" x14ac:dyDescent="0.55000000000000004"/>
    <row r="2648" s="126" customFormat="1" x14ac:dyDescent="0.55000000000000004"/>
    <row r="2649" s="126" customFormat="1" x14ac:dyDescent="0.55000000000000004"/>
    <row r="2650" s="126" customFormat="1" x14ac:dyDescent="0.55000000000000004"/>
    <row r="2651" s="126" customFormat="1" x14ac:dyDescent="0.55000000000000004"/>
    <row r="2652" s="126" customFormat="1" x14ac:dyDescent="0.55000000000000004"/>
    <row r="2653" s="126" customFormat="1" x14ac:dyDescent="0.55000000000000004"/>
    <row r="2654" s="126" customFormat="1" x14ac:dyDescent="0.55000000000000004"/>
    <row r="2655" s="126" customFormat="1" x14ac:dyDescent="0.55000000000000004"/>
    <row r="2656" s="126" customFormat="1" x14ac:dyDescent="0.55000000000000004"/>
    <row r="2657" s="126" customFormat="1" x14ac:dyDescent="0.55000000000000004"/>
    <row r="2658" s="126" customFormat="1" x14ac:dyDescent="0.55000000000000004"/>
    <row r="2659" s="126" customFormat="1" x14ac:dyDescent="0.55000000000000004"/>
    <row r="2660" s="126" customFormat="1" x14ac:dyDescent="0.55000000000000004"/>
    <row r="2661" s="126" customFormat="1" x14ac:dyDescent="0.55000000000000004"/>
    <row r="2662" s="126" customFormat="1" x14ac:dyDescent="0.55000000000000004"/>
    <row r="2663" s="126" customFormat="1" x14ac:dyDescent="0.55000000000000004"/>
    <row r="2664" s="126" customFormat="1" x14ac:dyDescent="0.55000000000000004"/>
    <row r="2665" s="126" customFormat="1" x14ac:dyDescent="0.55000000000000004"/>
    <row r="2666" s="126" customFormat="1" x14ac:dyDescent="0.55000000000000004"/>
    <row r="2667" s="126" customFormat="1" x14ac:dyDescent="0.55000000000000004"/>
    <row r="2668" s="126" customFormat="1" x14ac:dyDescent="0.55000000000000004"/>
    <row r="2669" s="126" customFormat="1" x14ac:dyDescent="0.55000000000000004"/>
    <row r="2670" s="126" customFormat="1" x14ac:dyDescent="0.55000000000000004"/>
    <row r="2671" s="126" customFormat="1" x14ac:dyDescent="0.55000000000000004"/>
    <row r="2672" s="126" customFormat="1" x14ac:dyDescent="0.55000000000000004"/>
    <row r="2673" s="126" customFormat="1" x14ac:dyDescent="0.55000000000000004"/>
    <row r="2674" s="126" customFormat="1" x14ac:dyDescent="0.55000000000000004"/>
    <row r="2675" s="126" customFormat="1" x14ac:dyDescent="0.55000000000000004"/>
    <row r="2676" s="126" customFormat="1" x14ac:dyDescent="0.55000000000000004"/>
    <row r="2677" s="126" customFormat="1" x14ac:dyDescent="0.55000000000000004"/>
    <row r="2678" s="126" customFormat="1" x14ac:dyDescent="0.55000000000000004"/>
    <row r="2679" s="126" customFormat="1" x14ac:dyDescent="0.55000000000000004"/>
    <row r="2680" s="126" customFormat="1" x14ac:dyDescent="0.55000000000000004"/>
    <row r="2681" s="126" customFormat="1" x14ac:dyDescent="0.55000000000000004"/>
    <row r="2682" s="126" customFormat="1" x14ac:dyDescent="0.55000000000000004"/>
    <row r="2683" s="126" customFormat="1" x14ac:dyDescent="0.55000000000000004"/>
    <row r="2684" s="126" customFormat="1" x14ac:dyDescent="0.55000000000000004"/>
    <row r="2685" s="126" customFormat="1" x14ac:dyDescent="0.55000000000000004"/>
    <row r="2686" s="126" customFormat="1" x14ac:dyDescent="0.55000000000000004"/>
    <row r="2687" s="126" customFormat="1" x14ac:dyDescent="0.55000000000000004"/>
    <row r="2688" s="126" customFormat="1" x14ac:dyDescent="0.55000000000000004"/>
    <row r="2689" s="126" customFormat="1" x14ac:dyDescent="0.55000000000000004"/>
    <row r="2690" s="126" customFormat="1" x14ac:dyDescent="0.55000000000000004"/>
    <row r="2691" s="126" customFormat="1" x14ac:dyDescent="0.55000000000000004"/>
    <row r="2692" s="126" customFormat="1" x14ac:dyDescent="0.55000000000000004"/>
    <row r="2693" s="126" customFormat="1" x14ac:dyDescent="0.55000000000000004"/>
    <row r="2694" s="126" customFormat="1" x14ac:dyDescent="0.55000000000000004"/>
    <row r="2695" s="126" customFormat="1" x14ac:dyDescent="0.55000000000000004"/>
    <row r="2696" s="126" customFormat="1" x14ac:dyDescent="0.55000000000000004"/>
    <row r="2697" s="126" customFormat="1" x14ac:dyDescent="0.55000000000000004"/>
    <row r="2698" s="126" customFormat="1" x14ac:dyDescent="0.55000000000000004"/>
    <row r="2699" s="126" customFormat="1" x14ac:dyDescent="0.55000000000000004"/>
    <row r="2700" s="126" customFormat="1" x14ac:dyDescent="0.55000000000000004"/>
    <row r="2701" s="126" customFormat="1" x14ac:dyDescent="0.55000000000000004"/>
    <row r="2702" s="126" customFormat="1" x14ac:dyDescent="0.55000000000000004"/>
    <row r="2703" s="126" customFormat="1" x14ac:dyDescent="0.55000000000000004"/>
    <row r="2704" s="126" customFormat="1" x14ac:dyDescent="0.55000000000000004"/>
    <row r="2705" s="126" customFormat="1" x14ac:dyDescent="0.55000000000000004"/>
    <row r="2706" s="126" customFormat="1" x14ac:dyDescent="0.55000000000000004"/>
    <row r="2707" s="126" customFormat="1" x14ac:dyDescent="0.55000000000000004"/>
    <row r="2708" s="126" customFormat="1" x14ac:dyDescent="0.55000000000000004"/>
    <row r="2709" s="126" customFormat="1" x14ac:dyDescent="0.55000000000000004"/>
    <row r="2710" s="126" customFormat="1" x14ac:dyDescent="0.55000000000000004"/>
    <row r="2711" s="126" customFormat="1" x14ac:dyDescent="0.55000000000000004"/>
    <row r="2712" s="126" customFormat="1" x14ac:dyDescent="0.55000000000000004"/>
    <row r="2713" s="126" customFormat="1" x14ac:dyDescent="0.55000000000000004"/>
    <row r="2714" s="126" customFormat="1" x14ac:dyDescent="0.55000000000000004"/>
    <row r="2715" s="126" customFormat="1" x14ac:dyDescent="0.55000000000000004"/>
    <row r="2716" s="126" customFormat="1" x14ac:dyDescent="0.55000000000000004"/>
    <row r="2717" s="126" customFormat="1" x14ac:dyDescent="0.55000000000000004"/>
    <row r="2718" s="126" customFormat="1" x14ac:dyDescent="0.55000000000000004"/>
    <row r="2719" s="126" customFormat="1" x14ac:dyDescent="0.55000000000000004"/>
    <row r="2720" s="126" customFormat="1" x14ac:dyDescent="0.55000000000000004"/>
    <row r="2721" s="126" customFormat="1" x14ac:dyDescent="0.55000000000000004"/>
    <row r="2722" s="126" customFormat="1" x14ac:dyDescent="0.55000000000000004"/>
    <row r="2723" s="126" customFormat="1" x14ac:dyDescent="0.55000000000000004"/>
    <row r="2724" s="126" customFormat="1" x14ac:dyDescent="0.55000000000000004"/>
    <row r="2725" s="126" customFormat="1" x14ac:dyDescent="0.55000000000000004"/>
    <row r="2726" s="126" customFormat="1" x14ac:dyDescent="0.55000000000000004"/>
    <row r="2727" s="126" customFormat="1" x14ac:dyDescent="0.55000000000000004"/>
    <row r="2728" s="126" customFormat="1" x14ac:dyDescent="0.55000000000000004"/>
    <row r="2729" s="126" customFormat="1" x14ac:dyDescent="0.55000000000000004"/>
    <row r="2730" s="126" customFormat="1" x14ac:dyDescent="0.55000000000000004"/>
    <row r="2731" s="126" customFormat="1" x14ac:dyDescent="0.55000000000000004"/>
    <row r="2732" s="126" customFormat="1" x14ac:dyDescent="0.55000000000000004"/>
    <row r="2733" s="126" customFormat="1" x14ac:dyDescent="0.55000000000000004"/>
    <row r="2734" s="126" customFormat="1" x14ac:dyDescent="0.55000000000000004"/>
    <row r="2735" s="126" customFormat="1" x14ac:dyDescent="0.55000000000000004"/>
    <row r="2736" s="126" customFormat="1" x14ac:dyDescent="0.55000000000000004"/>
    <row r="2737" s="126" customFormat="1" x14ac:dyDescent="0.55000000000000004"/>
    <row r="2738" s="126" customFormat="1" x14ac:dyDescent="0.55000000000000004"/>
    <row r="2739" s="126" customFormat="1" x14ac:dyDescent="0.55000000000000004"/>
    <row r="2740" s="126" customFormat="1" x14ac:dyDescent="0.55000000000000004"/>
    <row r="2741" s="126" customFormat="1" x14ac:dyDescent="0.55000000000000004"/>
    <row r="2742" s="126" customFormat="1" x14ac:dyDescent="0.55000000000000004"/>
    <row r="2743" s="126" customFormat="1" x14ac:dyDescent="0.55000000000000004"/>
    <row r="2744" s="126" customFormat="1" x14ac:dyDescent="0.55000000000000004"/>
    <row r="2745" s="126" customFormat="1" x14ac:dyDescent="0.55000000000000004"/>
    <row r="2746" s="126" customFormat="1" x14ac:dyDescent="0.55000000000000004"/>
    <row r="2747" s="126" customFormat="1" x14ac:dyDescent="0.55000000000000004"/>
    <row r="2748" s="126" customFormat="1" x14ac:dyDescent="0.55000000000000004"/>
    <row r="2749" s="126" customFormat="1" x14ac:dyDescent="0.55000000000000004"/>
    <row r="2750" s="126" customFormat="1" x14ac:dyDescent="0.55000000000000004"/>
    <row r="2751" s="126" customFormat="1" x14ac:dyDescent="0.55000000000000004"/>
    <row r="2752" s="126" customFormat="1" x14ac:dyDescent="0.55000000000000004"/>
    <row r="2753" s="126" customFormat="1" x14ac:dyDescent="0.55000000000000004"/>
    <row r="2754" s="126" customFormat="1" x14ac:dyDescent="0.55000000000000004"/>
    <row r="2755" s="126" customFormat="1" x14ac:dyDescent="0.55000000000000004"/>
    <row r="2756" s="126" customFormat="1" x14ac:dyDescent="0.55000000000000004"/>
    <row r="2757" s="126" customFormat="1" x14ac:dyDescent="0.55000000000000004"/>
    <row r="2758" s="126" customFormat="1" x14ac:dyDescent="0.55000000000000004"/>
    <row r="2759" s="126" customFormat="1" x14ac:dyDescent="0.55000000000000004"/>
    <row r="2760" s="126" customFormat="1" x14ac:dyDescent="0.55000000000000004"/>
    <row r="2761" s="126" customFormat="1" x14ac:dyDescent="0.55000000000000004"/>
    <row r="2762" s="126" customFormat="1" x14ac:dyDescent="0.55000000000000004"/>
    <row r="2763" s="126" customFormat="1" x14ac:dyDescent="0.55000000000000004"/>
    <row r="2764" s="126" customFormat="1" x14ac:dyDescent="0.55000000000000004"/>
    <row r="2765" s="126" customFormat="1" x14ac:dyDescent="0.55000000000000004"/>
    <row r="2766" s="126" customFormat="1" x14ac:dyDescent="0.55000000000000004"/>
    <row r="2767" s="126" customFormat="1" x14ac:dyDescent="0.55000000000000004"/>
    <row r="2768" s="126" customFormat="1" x14ac:dyDescent="0.55000000000000004"/>
    <row r="2769" s="126" customFormat="1" x14ac:dyDescent="0.55000000000000004"/>
    <row r="2770" s="126" customFormat="1" x14ac:dyDescent="0.55000000000000004"/>
    <row r="2771" s="126" customFormat="1" x14ac:dyDescent="0.55000000000000004"/>
    <row r="2772" s="126" customFormat="1" x14ac:dyDescent="0.55000000000000004"/>
    <row r="2773" s="126" customFormat="1" x14ac:dyDescent="0.55000000000000004"/>
    <row r="2774" s="126" customFormat="1" x14ac:dyDescent="0.55000000000000004"/>
    <row r="2775" s="126" customFormat="1" x14ac:dyDescent="0.55000000000000004"/>
    <row r="2776" s="126" customFormat="1" x14ac:dyDescent="0.55000000000000004"/>
    <row r="2777" s="126" customFormat="1" x14ac:dyDescent="0.55000000000000004"/>
    <row r="2778" s="126" customFormat="1" x14ac:dyDescent="0.55000000000000004"/>
    <row r="2779" s="126" customFormat="1" x14ac:dyDescent="0.55000000000000004"/>
    <row r="2780" s="126" customFormat="1" x14ac:dyDescent="0.55000000000000004"/>
    <row r="2781" s="126" customFormat="1" x14ac:dyDescent="0.55000000000000004"/>
    <row r="2782" s="126" customFormat="1" x14ac:dyDescent="0.55000000000000004"/>
    <row r="2783" s="126" customFormat="1" x14ac:dyDescent="0.55000000000000004"/>
    <row r="2784" s="126" customFormat="1" x14ac:dyDescent="0.55000000000000004"/>
    <row r="2785" s="126" customFormat="1" x14ac:dyDescent="0.55000000000000004"/>
    <row r="2786" s="126" customFormat="1" x14ac:dyDescent="0.55000000000000004"/>
    <row r="2787" s="126" customFormat="1" x14ac:dyDescent="0.55000000000000004"/>
    <row r="2788" s="126" customFormat="1" x14ac:dyDescent="0.55000000000000004"/>
    <row r="2789" s="126" customFormat="1" x14ac:dyDescent="0.55000000000000004"/>
    <row r="2790" s="126" customFormat="1" x14ac:dyDescent="0.55000000000000004"/>
    <row r="2791" s="126" customFormat="1" x14ac:dyDescent="0.55000000000000004"/>
    <row r="2792" s="126" customFormat="1" x14ac:dyDescent="0.55000000000000004"/>
    <row r="2793" s="126" customFormat="1" x14ac:dyDescent="0.55000000000000004"/>
    <row r="2794" s="126" customFormat="1" x14ac:dyDescent="0.55000000000000004"/>
    <row r="2795" s="126" customFormat="1" x14ac:dyDescent="0.55000000000000004"/>
    <row r="2796" s="126" customFormat="1" x14ac:dyDescent="0.55000000000000004"/>
    <row r="2797" s="126" customFormat="1" x14ac:dyDescent="0.55000000000000004"/>
    <row r="2798" s="126" customFormat="1" x14ac:dyDescent="0.55000000000000004"/>
    <row r="2799" s="126" customFormat="1" x14ac:dyDescent="0.55000000000000004"/>
    <row r="2800" s="126" customFormat="1" x14ac:dyDescent="0.55000000000000004"/>
    <row r="2801" s="126" customFormat="1" x14ac:dyDescent="0.55000000000000004"/>
    <row r="2802" s="126" customFormat="1" x14ac:dyDescent="0.55000000000000004"/>
    <row r="2803" s="126" customFormat="1" x14ac:dyDescent="0.55000000000000004"/>
    <row r="2804" s="126" customFormat="1" x14ac:dyDescent="0.55000000000000004"/>
    <row r="2805" s="126" customFormat="1" x14ac:dyDescent="0.55000000000000004"/>
    <row r="2806" s="126" customFormat="1" x14ac:dyDescent="0.55000000000000004"/>
    <row r="2807" s="126" customFormat="1" x14ac:dyDescent="0.55000000000000004"/>
    <row r="2808" s="126" customFormat="1" x14ac:dyDescent="0.55000000000000004"/>
    <row r="2809" s="126" customFormat="1" x14ac:dyDescent="0.55000000000000004"/>
    <row r="2810" s="126" customFormat="1" x14ac:dyDescent="0.55000000000000004"/>
    <row r="2811" s="126" customFormat="1" x14ac:dyDescent="0.55000000000000004"/>
    <row r="2812" s="126" customFormat="1" x14ac:dyDescent="0.55000000000000004"/>
    <row r="2813" s="126" customFormat="1" x14ac:dyDescent="0.55000000000000004"/>
    <row r="2814" s="126" customFormat="1" x14ac:dyDescent="0.55000000000000004"/>
    <row r="2815" s="126" customFormat="1" x14ac:dyDescent="0.55000000000000004"/>
    <row r="2816" s="126" customFormat="1" x14ac:dyDescent="0.55000000000000004"/>
    <row r="2817" s="126" customFormat="1" x14ac:dyDescent="0.55000000000000004"/>
    <row r="2818" s="126" customFormat="1" x14ac:dyDescent="0.55000000000000004"/>
    <row r="2819" s="126" customFormat="1" x14ac:dyDescent="0.55000000000000004"/>
    <row r="2820" s="126" customFormat="1" x14ac:dyDescent="0.55000000000000004"/>
    <row r="2821" s="126" customFormat="1" x14ac:dyDescent="0.55000000000000004"/>
    <row r="2822" s="126" customFormat="1" x14ac:dyDescent="0.55000000000000004"/>
    <row r="2823" s="126" customFormat="1" x14ac:dyDescent="0.55000000000000004"/>
    <row r="2824" s="126" customFormat="1" x14ac:dyDescent="0.55000000000000004"/>
    <row r="2825" s="126" customFormat="1" x14ac:dyDescent="0.55000000000000004"/>
    <row r="2826" s="126" customFormat="1" x14ac:dyDescent="0.55000000000000004"/>
    <row r="2827" s="126" customFormat="1" x14ac:dyDescent="0.55000000000000004"/>
    <row r="2828" s="126" customFormat="1" x14ac:dyDescent="0.55000000000000004"/>
    <row r="2829" s="126" customFormat="1" x14ac:dyDescent="0.55000000000000004"/>
    <row r="2830" s="126" customFormat="1" x14ac:dyDescent="0.55000000000000004"/>
    <row r="2831" s="126" customFormat="1" x14ac:dyDescent="0.55000000000000004"/>
    <row r="2832" s="126" customFormat="1" x14ac:dyDescent="0.55000000000000004"/>
    <row r="2833" s="126" customFormat="1" x14ac:dyDescent="0.55000000000000004"/>
    <row r="2834" s="126" customFormat="1" x14ac:dyDescent="0.55000000000000004"/>
    <row r="2835" s="126" customFormat="1" x14ac:dyDescent="0.55000000000000004"/>
    <row r="2836" s="126" customFormat="1" x14ac:dyDescent="0.55000000000000004"/>
    <row r="2837" s="126" customFormat="1" x14ac:dyDescent="0.55000000000000004"/>
    <row r="2838" s="126" customFormat="1" x14ac:dyDescent="0.55000000000000004"/>
    <row r="2839" s="126" customFormat="1" x14ac:dyDescent="0.55000000000000004"/>
    <row r="2840" s="126" customFormat="1" x14ac:dyDescent="0.55000000000000004"/>
    <row r="2841" s="126" customFormat="1" x14ac:dyDescent="0.55000000000000004"/>
    <row r="2842" s="126" customFormat="1" x14ac:dyDescent="0.55000000000000004"/>
    <row r="2843" s="126" customFormat="1" x14ac:dyDescent="0.55000000000000004"/>
    <row r="2844" s="126" customFormat="1" x14ac:dyDescent="0.55000000000000004"/>
    <row r="2845" s="126" customFormat="1" x14ac:dyDescent="0.55000000000000004"/>
    <row r="2846" s="126" customFormat="1" x14ac:dyDescent="0.55000000000000004"/>
    <row r="2847" s="126" customFormat="1" x14ac:dyDescent="0.55000000000000004"/>
    <row r="2848" s="126" customFormat="1" x14ac:dyDescent="0.55000000000000004"/>
    <row r="2849" s="126" customFormat="1" x14ac:dyDescent="0.55000000000000004"/>
    <row r="2850" s="126" customFormat="1" x14ac:dyDescent="0.55000000000000004"/>
    <row r="2851" s="126" customFormat="1" x14ac:dyDescent="0.55000000000000004"/>
    <row r="2852" s="126" customFormat="1" x14ac:dyDescent="0.55000000000000004"/>
    <row r="2853" s="126" customFormat="1" x14ac:dyDescent="0.55000000000000004"/>
    <row r="2854" s="126" customFormat="1" x14ac:dyDescent="0.55000000000000004"/>
    <row r="2855" s="126" customFormat="1" x14ac:dyDescent="0.55000000000000004"/>
    <row r="2856" s="126" customFormat="1" x14ac:dyDescent="0.55000000000000004"/>
    <row r="2857" s="126" customFormat="1" x14ac:dyDescent="0.55000000000000004"/>
    <row r="2858" s="126" customFormat="1" x14ac:dyDescent="0.55000000000000004"/>
    <row r="2859" s="126" customFormat="1" x14ac:dyDescent="0.55000000000000004"/>
    <row r="2860" s="126" customFormat="1" x14ac:dyDescent="0.55000000000000004"/>
    <row r="2861" s="126" customFormat="1" x14ac:dyDescent="0.55000000000000004"/>
    <row r="2862" s="126" customFormat="1" x14ac:dyDescent="0.55000000000000004"/>
    <row r="2863" s="126" customFormat="1" x14ac:dyDescent="0.55000000000000004"/>
    <row r="2864" s="126" customFormat="1" x14ac:dyDescent="0.55000000000000004"/>
    <row r="2865" s="126" customFormat="1" x14ac:dyDescent="0.55000000000000004"/>
    <row r="2866" s="126" customFormat="1" x14ac:dyDescent="0.55000000000000004"/>
    <row r="2867" s="126" customFormat="1" x14ac:dyDescent="0.55000000000000004"/>
    <row r="2868" s="126" customFormat="1" x14ac:dyDescent="0.55000000000000004"/>
    <row r="2869" s="126" customFormat="1" x14ac:dyDescent="0.55000000000000004"/>
    <row r="2870" s="126" customFormat="1" x14ac:dyDescent="0.55000000000000004"/>
    <row r="2871" s="126" customFormat="1" x14ac:dyDescent="0.55000000000000004"/>
    <row r="2872" s="126" customFormat="1" x14ac:dyDescent="0.55000000000000004"/>
    <row r="2873" s="126" customFormat="1" x14ac:dyDescent="0.55000000000000004"/>
    <row r="2874" s="126" customFormat="1" x14ac:dyDescent="0.55000000000000004"/>
    <row r="2875" s="126" customFormat="1" x14ac:dyDescent="0.55000000000000004"/>
    <row r="2876" s="126" customFormat="1" x14ac:dyDescent="0.55000000000000004"/>
    <row r="2877" s="126" customFormat="1" x14ac:dyDescent="0.55000000000000004"/>
    <row r="2878" s="126" customFormat="1" x14ac:dyDescent="0.55000000000000004"/>
    <row r="2879" s="126" customFormat="1" x14ac:dyDescent="0.55000000000000004"/>
    <row r="2880" s="126" customFormat="1" x14ac:dyDescent="0.55000000000000004"/>
    <row r="2881" s="126" customFormat="1" x14ac:dyDescent="0.55000000000000004"/>
    <row r="2882" s="126" customFormat="1" x14ac:dyDescent="0.55000000000000004"/>
    <row r="2883" s="126" customFormat="1" x14ac:dyDescent="0.55000000000000004"/>
    <row r="2884" s="126" customFormat="1" x14ac:dyDescent="0.55000000000000004"/>
    <row r="2885" s="126" customFormat="1" x14ac:dyDescent="0.55000000000000004"/>
    <row r="2886" s="126" customFormat="1" x14ac:dyDescent="0.55000000000000004"/>
    <row r="2887" s="126" customFormat="1" x14ac:dyDescent="0.55000000000000004"/>
    <row r="2888" s="126" customFormat="1" x14ac:dyDescent="0.55000000000000004"/>
    <row r="2889" s="126" customFormat="1" x14ac:dyDescent="0.55000000000000004"/>
    <row r="2890" s="126" customFormat="1" x14ac:dyDescent="0.55000000000000004"/>
    <row r="2891" s="126" customFormat="1" x14ac:dyDescent="0.55000000000000004"/>
    <row r="2892" s="126" customFormat="1" x14ac:dyDescent="0.55000000000000004"/>
    <row r="2893" s="126" customFormat="1" x14ac:dyDescent="0.55000000000000004"/>
    <row r="2894" s="126" customFormat="1" x14ac:dyDescent="0.55000000000000004"/>
    <row r="2895" s="126" customFormat="1" x14ac:dyDescent="0.55000000000000004"/>
    <row r="2896" s="126" customFormat="1" x14ac:dyDescent="0.55000000000000004"/>
    <row r="2897" s="126" customFormat="1" x14ac:dyDescent="0.55000000000000004"/>
    <row r="2898" s="126" customFormat="1" x14ac:dyDescent="0.55000000000000004"/>
    <row r="2899" s="126" customFormat="1" x14ac:dyDescent="0.55000000000000004"/>
    <row r="2900" s="126" customFormat="1" x14ac:dyDescent="0.55000000000000004"/>
    <row r="2901" s="126" customFormat="1" x14ac:dyDescent="0.55000000000000004"/>
    <row r="2902" s="126" customFormat="1" x14ac:dyDescent="0.55000000000000004"/>
    <row r="2903" s="126" customFormat="1" x14ac:dyDescent="0.55000000000000004"/>
    <row r="2904" s="126" customFormat="1" x14ac:dyDescent="0.55000000000000004"/>
    <row r="2905" s="126" customFormat="1" x14ac:dyDescent="0.55000000000000004"/>
    <row r="2906" s="126" customFormat="1" x14ac:dyDescent="0.55000000000000004"/>
    <row r="2907" s="126" customFormat="1" x14ac:dyDescent="0.55000000000000004"/>
    <row r="2908" s="126" customFormat="1" x14ac:dyDescent="0.55000000000000004"/>
    <row r="2909" s="126" customFormat="1" x14ac:dyDescent="0.55000000000000004"/>
    <row r="2910" s="126" customFormat="1" x14ac:dyDescent="0.55000000000000004"/>
    <row r="2911" s="126" customFormat="1" x14ac:dyDescent="0.55000000000000004"/>
    <row r="2912" s="126" customFormat="1" x14ac:dyDescent="0.55000000000000004"/>
    <row r="2913" s="126" customFormat="1" x14ac:dyDescent="0.55000000000000004"/>
    <row r="2914" s="126" customFormat="1" x14ac:dyDescent="0.55000000000000004"/>
    <row r="2915" s="126" customFormat="1" x14ac:dyDescent="0.55000000000000004"/>
    <row r="2916" s="126" customFormat="1" x14ac:dyDescent="0.55000000000000004"/>
    <row r="2917" s="126" customFormat="1" x14ac:dyDescent="0.55000000000000004"/>
    <row r="2918" s="126" customFormat="1" x14ac:dyDescent="0.55000000000000004"/>
    <row r="2919" s="126" customFormat="1" x14ac:dyDescent="0.55000000000000004"/>
    <row r="2920" s="126" customFormat="1" x14ac:dyDescent="0.55000000000000004"/>
    <row r="2921" s="126" customFormat="1" x14ac:dyDescent="0.55000000000000004"/>
    <row r="2922" s="126" customFormat="1" x14ac:dyDescent="0.55000000000000004"/>
    <row r="2923" s="126" customFormat="1" x14ac:dyDescent="0.55000000000000004"/>
    <row r="2924" s="126" customFormat="1" x14ac:dyDescent="0.55000000000000004"/>
    <row r="2925" s="126" customFormat="1" x14ac:dyDescent="0.55000000000000004"/>
    <row r="2926" s="126" customFormat="1" x14ac:dyDescent="0.55000000000000004"/>
    <row r="2927" s="126" customFormat="1" x14ac:dyDescent="0.55000000000000004"/>
    <row r="2928" s="126" customFormat="1" x14ac:dyDescent="0.55000000000000004"/>
    <row r="2929" s="126" customFormat="1" x14ac:dyDescent="0.55000000000000004"/>
    <row r="2930" s="126" customFormat="1" x14ac:dyDescent="0.55000000000000004"/>
    <row r="2931" s="126" customFormat="1" x14ac:dyDescent="0.55000000000000004"/>
    <row r="2932" s="126" customFormat="1" x14ac:dyDescent="0.55000000000000004"/>
    <row r="2933" s="126" customFormat="1" x14ac:dyDescent="0.55000000000000004"/>
    <row r="2934" s="126" customFormat="1" x14ac:dyDescent="0.55000000000000004"/>
    <row r="2935" s="126" customFormat="1" x14ac:dyDescent="0.55000000000000004"/>
    <row r="2936" s="126" customFormat="1" x14ac:dyDescent="0.55000000000000004"/>
    <row r="2937" s="126" customFormat="1" x14ac:dyDescent="0.55000000000000004"/>
    <row r="2938" s="126" customFormat="1" x14ac:dyDescent="0.55000000000000004"/>
    <row r="2939" s="126" customFormat="1" x14ac:dyDescent="0.55000000000000004"/>
    <row r="2940" s="126" customFormat="1" x14ac:dyDescent="0.55000000000000004"/>
    <row r="2941" s="126" customFormat="1" x14ac:dyDescent="0.55000000000000004"/>
    <row r="2942" s="126" customFormat="1" x14ac:dyDescent="0.55000000000000004"/>
    <row r="2943" s="126" customFormat="1" x14ac:dyDescent="0.55000000000000004"/>
    <row r="2944" s="126" customFormat="1" x14ac:dyDescent="0.55000000000000004"/>
    <row r="2945" s="126" customFormat="1" x14ac:dyDescent="0.55000000000000004"/>
    <row r="2946" s="126" customFormat="1" x14ac:dyDescent="0.55000000000000004"/>
    <row r="2947" s="126" customFormat="1" x14ac:dyDescent="0.55000000000000004"/>
    <row r="2948" s="126" customFormat="1" x14ac:dyDescent="0.55000000000000004"/>
    <row r="2949" s="126" customFormat="1" x14ac:dyDescent="0.55000000000000004"/>
    <row r="2950" s="126" customFormat="1" x14ac:dyDescent="0.55000000000000004"/>
    <row r="2951" s="126" customFormat="1" x14ac:dyDescent="0.55000000000000004"/>
    <row r="2952" s="126" customFormat="1" x14ac:dyDescent="0.55000000000000004"/>
    <row r="2953" s="126" customFormat="1" x14ac:dyDescent="0.55000000000000004"/>
    <row r="2954" s="126" customFormat="1" x14ac:dyDescent="0.55000000000000004"/>
    <row r="2955" s="126" customFormat="1" x14ac:dyDescent="0.55000000000000004"/>
    <row r="2956" s="126" customFormat="1" x14ac:dyDescent="0.55000000000000004"/>
    <row r="2957" s="126" customFormat="1" x14ac:dyDescent="0.55000000000000004"/>
    <row r="2958" s="126" customFormat="1" x14ac:dyDescent="0.55000000000000004"/>
    <row r="2959" s="126" customFormat="1" x14ac:dyDescent="0.55000000000000004"/>
    <row r="2960" s="126" customFormat="1" x14ac:dyDescent="0.55000000000000004"/>
    <row r="2961" s="126" customFormat="1" x14ac:dyDescent="0.55000000000000004"/>
    <row r="2962" s="126" customFormat="1" x14ac:dyDescent="0.55000000000000004"/>
    <row r="2963" s="126" customFormat="1" x14ac:dyDescent="0.55000000000000004"/>
    <row r="2964" s="126" customFormat="1" x14ac:dyDescent="0.55000000000000004"/>
    <row r="2965" s="126" customFormat="1" x14ac:dyDescent="0.55000000000000004"/>
    <row r="2966" s="126" customFormat="1" x14ac:dyDescent="0.55000000000000004"/>
    <row r="2967" s="126" customFormat="1" x14ac:dyDescent="0.55000000000000004"/>
    <row r="2968" s="126" customFormat="1" x14ac:dyDescent="0.55000000000000004"/>
    <row r="2969" s="126" customFormat="1" x14ac:dyDescent="0.55000000000000004"/>
    <row r="2970" s="126" customFormat="1" x14ac:dyDescent="0.55000000000000004"/>
    <row r="2971" s="126" customFormat="1" x14ac:dyDescent="0.55000000000000004"/>
    <row r="2972" s="126" customFormat="1" x14ac:dyDescent="0.55000000000000004"/>
    <row r="2973" s="126" customFormat="1" x14ac:dyDescent="0.55000000000000004"/>
    <row r="2974" s="126" customFormat="1" x14ac:dyDescent="0.55000000000000004"/>
    <row r="2975" s="126" customFormat="1" x14ac:dyDescent="0.55000000000000004"/>
    <row r="2976" s="126" customFormat="1" x14ac:dyDescent="0.55000000000000004"/>
    <row r="2977" s="126" customFormat="1" x14ac:dyDescent="0.55000000000000004"/>
    <row r="2978" s="126" customFormat="1" x14ac:dyDescent="0.55000000000000004"/>
    <row r="2979" s="126" customFormat="1" x14ac:dyDescent="0.55000000000000004"/>
    <row r="2980" s="126" customFormat="1" x14ac:dyDescent="0.55000000000000004"/>
    <row r="2981" s="126" customFormat="1" x14ac:dyDescent="0.55000000000000004"/>
    <row r="2982" s="126" customFormat="1" x14ac:dyDescent="0.55000000000000004"/>
    <row r="2983" s="126" customFormat="1" x14ac:dyDescent="0.55000000000000004"/>
    <row r="2984" s="126" customFormat="1" x14ac:dyDescent="0.55000000000000004"/>
    <row r="2985" s="126" customFormat="1" x14ac:dyDescent="0.55000000000000004"/>
    <row r="2986" s="126" customFormat="1" x14ac:dyDescent="0.55000000000000004"/>
    <row r="2987" s="126" customFormat="1" x14ac:dyDescent="0.55000000000000004"/>
    <row r="2988" s="126" customFormat="1" x14ac:dyDescent="0.55000000000000004"/>
    <row r="2989" s="126" customFormat="1" x14ac:dyDescent="0.55000000000000004"/>
    <row r="2990" s="126" customFormat="1" x14ac:dyDescent="0.55000000000000004"/>
    <row r="2991" s="126" customFormat="1" x14ac:dyDescent="0.55000000000000004"/>
    <row r="2992" s="126" customFormat="1" x14ac:dyDescent="0.55000000000000004"/>
    <row r="2993" s="126" customFormat="1" x14ac:dyDescent="0.55000000000000004"/>
    <row r="2994" s="126" customFormat="1" x14ac:dyDescent="0.55000000000000004"/>
    <row r="2995" s="126" customFormat="1" x14ac:dyDescent="0.55000000000000004"/>
    <row r="2996" s="126" customFormat="1" x14ac:dyDescent="0.55000000000000004"/>
    <row r="2997" s="126" customFormat="1" x14ac:dyDescent="0.55000000000000004"/>
    <row r="2998" s="126" customFormat="1" x14ac:dyDescent="0.55000000000000004"/>
    <row r="2999" s="126" customFormat="1" x14ac:dyDescent="0.55000000000000004"/>
    <row r="3000" s="126" customFormat="1" x14ac:dyDescent="0.55000000000000004"/>
    <row r="3001" s="126" customFormat="1" x14ac:dyDescent="0.55000000000000004"/>
    <row r="3002" s="126" customFormat="1" x14ac:dyDescent="0.55000000000000004"/>
    <row r="3003" s="126" customFormat="1" x14ac:dyDescent="0.55000000000000004"/>
    <row r="3004" s="126" customFormat="1" x14ac:dyDescent="0.55000000000000004"/>
    <row r="3005" s="126" customFormat="1" x14ac:dyDescent="0.55000000000000004"/>
    <row r="3006" s="126" customFormat="1" x14ac:dyDescent="0.55000000000000004"/>
    <row r="3007" s="126" customFormat="1" x14ac:dyDescent="0.55000000000000004"/>
    <row r="3008" s="126" customFormat="1" x14ac:dyDescent="0.55000000000000004"/>
    <row r="3009" s="126" customFormat="1" x14ac:dyDescent="0.55000000000000004"/>
    <row r="3010" s="126" customFormat="1" x14ac:dyDescent="0.55000000000000004"/>
    <row r="3011" s="126" customFormat="1" x14ac:dyDescent="0.55000000000000004"/>
    <row r="3012" s="126" customFormat="1" x14ac:dyDescent="0.55000000000000004"/>
    <row r="3013" s="126" customFormat="1" x14ac:dyDescent="0.55000000000000004"/>
    <row r="3014" s="126" customFormat="1" x14ac:dyDescent="0.55000000000000004"/>
    <row r="3015" s="126" customFormat="1" x14ac:dyDescent="0.55000000000000004"/>
    <row r="3016" s="126" customFormat="1" x14ac:dyDescent="0.55000000000000004"/>
    <row r="3017" s="126" customFormat="1" x14ac:dyDescent="0.55000000000000004"/>
    <row r="3018" s="126" customFormat="1" x14ac:dyDescent="0.55000000000000004"/>
    <row r="3019" s="126" customFormat="1" x14ac:dyDescent="0.55000000000000004"/>
    <row r="3020" s="126" customFormat="1" x14ac:dyDescent="0.55000000000000004"/>
    <row r="3021" s="126" customFormat="1" x14ac:dyDescent="0.55000000000000004"/>
    <row r="3022" s="126" customFormat="1" x14ac:dyDescent="0.55000000000000004"/>
    <row r="3023" s="126" customFormat="1" x14ac:dyDescent="0.55000000000000004"/>
    <row r="3024" s="126" customFormat="1" x14ac:dyDescent="0.55000000000000004"/>
    <row r="3025" s="126" customFormat="1" x14ac:dyDescent="0.55000000000000004"/>
    <row r="3026" s="126" customFormat="1" x14ac:dyDescent="0.55000000000000004"/>
    <row r="3027" s="126" customFormat="1" x14ac:dyDescent="0.55000000000000004"/>
    <row r="3028" s="126" customFormat="1" x14ac:dyDescent="0.55000000000000004"/>
    <row r="3029" s="126" customFormat="1" x14ac:dyDescent="0.55000000000000004"/>
    <row r="3030" s="126" customFormat="1" x14ac:dyDescent="0.55000000000000004"/>
    <row r="3031" s="126" customFormat="1" x14ac:dyDescent="0.55000000000000004"/>
    <row r="3032" s="126" customFormat="1" x14ac:dyDescent="0.55000000000000004"/>
    <row r="3033" s="126" customFormat="1" x14ac:dyDescent="0.55000000000000004"/>
    <row r="3034" s="126" customFormat="1" x14ac:dyDescent="0.55000000000000004"/>
    <row r="3035" s="126" customFormat="1" x14ac:dyDescent="0.55000000000000004"/>
    <row r="3036" s="126" customFormat="1" x14ac:dyDescent="0.55000000000000004"/>
    <row r="3037" s="126" customFormat="1" x14ac:dyDescent="0.55000000000000004"/>
    <row r="3038" s="126" customFormat="1" x14ac:dyDescent="0.55000000000000004"/>
    <row r="3039" s="126" customFormat="1" x14ac:dyDescent="0.55000000000000004"/>
    <row r="3040" s="126" customFormat="1" x14ac:dyDescent="0.55000000000000004"/>
    <row r="3041" s="126" customFormat="1" x14ac:dyDescent="0.55000000000000004"/>
    <row r="3042" s="126" customFormat="1" x14ac:dyDescent="0.55000000000000004"/>
    <row r="3043" s="126" customFormat="1" x14ac:dyDescent="0.55000000000000004"/>
    <row r="3044" s="126" customFormat="1" x14ac:dyDescent="0.55000000000000004"/>
    <row r="3045" s="126" customFormat="1" x14ac:dyDescent="0.55000000000000004"/>
    <row r="3046" s="126" customFormat="1" x14ac:dyDescent="0.55000000000000004"/>
    <row r="3047" s="126" customFormat="1" x14ac:dyDescent="0.55000000000000004"/>
    <row r="3048" s="126" customFormat="1" x14ac:dyDescent="0.55000000000000004"/>
    <row r="3049" s="126" customFormat="1" x14ac:dyDescent="0.55000000000000004"/>
    <row r="3050" s="126" customFormat="1" x14ac:dyDescent="0.55000000000000004"/>
    <row r="3051" s="126" customFormat="1" x14ac:dyDescent="0.55000000000000004"/>
    <row r="3052" s="126" customFormat="1" x14ac:dyDescent="0.55000000000000004"/>
    <row r="3053" s="126" customFormat="1" x14ac:dyDescent="0.55000000000000004"/>
    <row r="3054" s="126" customFormat="1" x14ac:dyDescent="0.55000000000000004"/>
    <row r="3055" s="126" customFormat="1" x14ac:dyDescent="0.55000000000000004"/>
    <row r="3056" s="126" customFormat="1" x14ac:dyDescent="0.55000000000000004"/>
    <row r="3057" s="126" customFormat="1" x14ac:dyDescent="0.55000000000000004"/>
    <row r="3058" s="126" customFormat="1" x14ac:dyDescent="0.55000000000000004"/>
    <row r="3059" s="126" customFormat="1" x14ac:dyDescent="0.55000000000000004"/>
    <row r="3060" s="126" customFormat="1" x14ac:dyDescent="0.55000000000000004"/>
    <row r="3061" s="126" customFormat="1" x14ac:dyDescent="0.55000000000000004"/>
    <row r="3062" s="126" customFormat="1" x14ac:dyDescent="0.55000000000000004"/>
    <row r="3063" s="126" customFormat="1" x14ac:dyDescent="0.55000000000000004"/>
    <row r="3064" s="126" customFormat="1" x14ac:dyDescent="0.55000000000000004"/>
    <row r="3065" s="126" customFormat="1" x14ac:dyDescent="0.55000000000000004"/>
    <row r="3066" s="126" customFormat="1" x14ac:dyDescent="0.55000000000000004"/>
    <row r="3067" s="126" customFormat="1" x14ac:dyDescent="0.55000000000000004"/>
    <row r="3068" s="126" customFormat="1" x14ac:dyDescent="0.55000000000000004"/>
    <row r="3069" s="126" customFormat="1" x14ac:dyDescent="0.55000000000000004"/>
    <row r="3070" s="126" customFormat="1" x14ac:dyDescent="0.55000000000000004"/>
    <row r="3071" s="126" customFormat="1" x14ac:dyDescent="0.55000000000000004"/>
    <row r="3072" s="126" customFormat="1" x14ac:dyDescent="0.55000000000000004"/>
    <row r="3073" s="126" customFormat="1" x14ac:dyDescent="0.55000000000000004"/>
    <row r="3074" s="126" customFormat="1" x14ac:dyDescent="0.55000000000000004"/>
    <row r="3075" s="126" customFormat="1" x14ac:dyDescent="0.55000000000000004"/>
    <row r="3076" s="126" customFormat="1" x14ac:dyDescent="0.55000000000000004"/>
    <row r="3077" s="126" customFormat="1" x14ac:dyDescent="0.55000000000000004"/>
    <row r="3078" s="126" customFormat="1" x14ac:dyDescent="0.55000000000000004"/>
    <row r="3079" s="126" customFormat="1" x14ac:dyDescent="0.55000000000000004"/>
    <row r="3080" s="126" customFormat="1" x14ac:dyDescent="0.55000000000000004"/>
    <row r="3081" s="126" customFormat="1" x14ac:dyDescent="0.55000000000000004"/>
    <row r="3082" s="126" customFormat="1" x14ac:dyDescent="0.55000000000000004"/>
    <row r="3083" s="126" customFormat="1" x14ac:dyDescent="0.55000000000000004"/>
    <row r="3084" s="126" customFormat="1" x14ac:dyDescent="0.55000000000000004"/>
    <row r="3085" s="126" customFormat="1" x14ac:dyDescent="0.55000000000000004"/>
    <row r="3086" s="126" customFormat="1" x14ac:dyDescent="0.55000000000000004"/>
    <row r="3087" s="126" customFormat="1" x14ac:dyDescent="0.55000000000000004"/>
    <row r="3088" s="126" customFormat="1" x14ac:dyDescent="0.55000000000000004"/>
    <row r="3089" s="126" customFormat="1" x14ac:dyDescent="0.55000000000000004"/>
    <row r="3090" s="126" customFormat="1" x14ac:dyDescent="0.55000000000000004"/>
    <row r="3091" s="126" customFormat="1" x14ac:dyDescent="0.55000000000000004"/>
    <row r="3092" s="126" customFormat="1" x14ac:dyDescent="0.55000000000000004"/>
    <row r="3093" s="126" customFormat="1" x14ac:dyDescent="0.55000000000000004"/>
    <row r="3094" s="126" customFormat="1" x14ac:dyDescent="0.55000000000000004"/>
    <row r="3095" s="126" customFormat="1" x14ac:dyDescent="0.55000000000000004"/>
    <row r="3096" s="126" customFormat="1" x14ac:dyDescent="0.55000000000000004"/>
    <row r="3097" s="126" customFormat="1" x14ac:dyDescent="0.55000000000000004"/>
    <row r="3098" s="126" customFormat="1" x14ac:dyDescent="0.55000000000000004"/>
    <row r="3099" s="126" customFormat="1" x14ac:dyDescent="0.55000000000000004"/>
    <row r="3100" s="126" customFormat="1" x14ac:dyDescent="0.55000000000000004"/>
    <row r="3101" s="126" customFormat="1" x14ac:dyDescent="0.55000000000000004"/>
    <row r="3102" s="126" customFormat="1" x14ac:dyDescent="0.55000000000000004"/>
    <row r="3103" s="126" customFormat="1" x14ac:dyDescent="0.55000000000000004"/>
    <row r="3104" s="126" customFormat="1" x14ac:dyDescent="0.55000000000000004"/>
    <row r="3105" s="126" customFormat="1" x14ac:dyDescent="0.55000000000000004"/>
    <row r="3106" s="126" customFormat="1" x14ac:dyDescent="0.55000000000000004"/>
    <row r="3107" s="126" customFormat="1" x14ac:dyDescent="0.55000000000000004"/>
    <row r="3108" s="126" customFormat="1" x14ac:dyDescent="0.55000000000000004"/>
    <row r="3109" s="126" customFormat="1" x14ac:dyDescent="0.55000000000000004"/>
    <row r="3110" s="126" customFormat="1" x14ac:dyDescent="0.55000000000000004"/>
    <row r="3111" s="126" customFormat="1" x14ac:dyDescent="0.55000000000000004"/>
    <row r="3112" s="126" customFormat="1" x14ac:dyDescent="0.55000000000000004"/>
    <row r="3113" s="126" customFormat="1" x14ac:dyDescent="0.55000000000000004"/>
    <row r="3114" s="126" customFormat="1" x14ac:dyDescent="0.55000000000000004"/>
    <row r="3115" s="126" customFormat="1" x14ac:dyDescent="0.55000000000000004"/>
    <row r="3116" s="126" customFormat="1" x14ac:dyDescent="0.55000000000000004"/>
    <row r="3117" s="126" customFormat="1" x14ac:dyDescent="0.55000000000000004"/>
    <row r="3118" s="126" customFormat="1" x14ac:dyDescent="0.55000000000000004"/>
    <row r="3119" s="126" customFormat="1" x14ac:dyDescent="0.55000000000000004"/>
    <row r="3120" s="126" customFormat="1" x14ac:dyDescent="0.55000000000000004"/>
    <row r="3121" s="126" customFormat="1" x14ac:dyDescent="0.55000000000000004"/>
    <row r="3122" s="126" customFormat="1" x14ac:dyDescent="0.55000000000000004"/>
    <row r="3123" s="126" customFormat="1" x14ac:dyDescent="0.55000000000000004"/>
    <row r="3124" s="126" customFormat="1" x14ac:dyDescent="0.55000000000000004"/>
    <row r="3125" s="126" customFormat="1" x14ac:dyDescent="0.55000000000000004"/>
    <row r="3126" s="126" customFormat="1" x14ac:dyDescent="0.55000000000000004"/>
    <row r="3127" s="126" customFormat="1" x14ac:dyDescent="0.55000000000000004"/>
    <row r="3128" s="126" customFormat="1" x14ac:dyDescent="0.55000000000000004"/>
    <row r="3129" s="126" customFormat="1" x14ac:dyDescent="0.55000000000000004"/>
    <row r="3130" s="126" customFormat="1" x14ac:dyDescent="0.55000000000000004"/>
    <row r="3131" s="126" customFormat="1" x14ac:dyDescent="0.55000000000000004"/>
    <row r="3132" s="126" customFormat="1" x14ac:dyDescent="0.55000000000000004"/>
    <row r="3133" s="126" customFormat="1" x14ac:dyDescent="0.55000000000000004"/>
    <row r="3134" s="126" customFormat="1" x14ac:dyDescent="0.55000000000000004"/>
    <row r="3135" s="126" customFormat="1" x14ac:dyDescent="0.55000000000000004"/>
    <row r="3136" s="126" customFormat="1" x14ac:dyDescent="0.55000000000000004"/>
    <row r="3137" s="126" customFormat="1" x14ac:dyDescent="0.55000000000000004"/>
    <row r="3138" s="126" customFormat="1" x14ac:dyDescent="0.55000000000000004"/>
    <row r="3139" s="126" customFormat="1" x14ac:dyDescent="0.55000000000000004"/>
    <row r="3140" s="126" customFormat="1" x14ac:dyDescent="0.55000000000000004"/>
    <row r="3141" s="126" customFormat="1" x14ac:dyDescent="0.55000000000000004"/>
    <row r="3142" s="126" customFormat="1" x14ac:dyDescent="0.55000000000000004"/>
    <row r="3143" s="126" customFormat="1" x14ac:dyDescent="0.55000000000000004"/>
    <row r="3144" s="126" customFormat="1" x14ac:dyDescent="0.55000000000000004"/>
    <row r="3145" s="126" customFormat="1" x14ac:dyDescent="0.55000000000000004"/>
    <row r="3146" s="126" customFormat="1" x14ac:dyDescent="0.55000000000000004"/>
    <row r="3147" s="126" customFormat="1" x14ac:dyDescent="0.55000000000000004"/>
    <row r="3148" s="126" customFormat="1" x14ac:dyDescent="0.55000000000000004"/>
    <row r="3149" s="126" customFormat="1" x14ac:dyDescent="0.55000000000000004"/>
    <row r="3150" s="126" customFormat="1" x14ac:dyDescent="0.55000000000000004"/>
    <row r="3151" s="126" customFormat="1" x14ac:dyDescent="0.55000000000000004"/>
    <row r="3152" s="126" customFormat="1" x14ac:dyDescent="0.55000000000000004"/>
    <row r="3153" s="126" customFormat="1" x14ac:dyDescent="0.55000000000000004"/>
    <row r="3154" s="126" customFormat="1" x14ac:dyDescent="0.55000000000000004"/>
    <row r="3155" s="126" customFormat="1" x14ac:dyDescent="0.55000000000000004"/>
    <row r="3156" s="126" customFormat="1" x14ac:dyDescent="0.55000000000000004"/>
    <row r="3157" s="126" customFormat="1" x14ac:dyDescent="0.55000000000000004"/>
    <row r="3158" s="126" customFormat="1" x14ac:dyDescent="0.55000000000000004"/>
    <row r="3159" s="126" customFormat="1" x14ac:dyDescent="0.55000000000000004"/>
    <row r="3160" s="126" customFormat="1" x14ac:dyDescent="0.55000000000000004"/>
    <row r="3161" s="126" customFormat="1" x14ac:dyDescent="0.55000000000000004"/>
    <row r="3162" s="126" customFormat="1" x14ac:dyDescent="0.55000000000000004"/>
    <row r="3163" s="126" customFormat="1" x14ac:dyDescent="0.55000000000000004"/>
    <row r="3164" s="126" customFormat="1" x14ac:dyDescent="0.55000000000000004"/>
    <row r="3165" s="126" customFormat="1" x14ac:dyDescent="0.55000000000000004"/>
    <row r="3166" s="126" customFormat="1" x14ac:dyDescent="0.55000000000000004"/>
    <row r="3167" s="126" customFormat="1" x14ac:dyDescent="0.55000000000000004"/>
    <row r="3168" s="126" customFormat="1" x14ac:dyDescent="0.55000000000000004"/>
    <row r="3169" s="126" customFormat="1" x14ac:dyDescent="0.55000000000000004"/>
    <row r="3170" s="126" customFormat="1" x14ac:dyDescent="0.55000000000000004"/>
    <row r="3171" s="126" customFormat="1" x14ac:dyDescent="0.55000000000000004"/>
    <row r="3172" s="126" customFormat="1" x14ac:dyDescent="0.55000000000000004"/>
    <row r="3173" s="126" customFormat="1" x14ac:dyDescent="0.55000000000000004"/>
    <row r="3174" s="126" customFormat="1" x14ac:dyDescent="0.55000000000000004"/>
    <row r="3175" s="126" customFormat="1" x14ac:dyDescent="0.55000000000000004"/>
    <row r="3176" s="126" customFormat="1" x14ac:dyDescent="0.55000000000000004"/>
    <row r="3177" s="126" customFormat="1" x14ac:dyDescent="0.55000000000000004"/>
    <row r="3178" s="126" customFormat="1" x14ac:dyDescent="0.55000000000000004"/>
    <row r="3179" s="126" customFormat="1" x14ac:dyDescent="0.55000000000000004"/>
    <row r="3180" s="126" customFormat="1" x14ac:dyDescent="0.55000000000000004"/>
    <row r="3181" s="126" customFormat="1" x14ac:dyDescent="0.55000000000000004"/>
    <row r="3182" s="126" customFormat="1" x14ac:dyDescent="0.55000000000000004"/>
    <row r="3183" s="126" customFormat="1" x14ac:dyDescent="0.55000000000000004"/>
    <row r="3184" s="126" customFormat="1" x14ac:dyDescent="0.55000000000000004"/>
    <row r="3185" s="126" customFormat="1" x14ac:dyDescent="0.55000000000000004"/>
    <row r="3186" s="126" customFormat="1" x14ac:dyDescent="0.55000000000000004"/>
    <row r="3187" s="126" customFormat="1" x14ac:dyDescent="0.55000000000000004"/>
    <row r="3188" s="126" customFormat="1" x14ac:dyDescent="0.55000000000000004"/>
    <row r="3189" s="126" customFormat="1" x14ac:dyDescent="0.55000000000000004"/>
    <row r="3190" s="126" customFormat="1" x14ac:dyDescent="0.55000000000000004"/>
    <row r="3191" s="126" customFormat="1" x14ac:dyDescent="0.55000000000000004"/>
    <row r="3192" s="126" customFormat="1" x14ac:dyDescent="0.55000000000000004"/>
    <row r="3193" s="126" customFormat="1" x14ac:dyDescent="0.55000000000000004"/>
    <row r="3194" s="126" customFormat="1" x14ac:dyDescent="0.55000000000000004"/>
    <row r="3195" s="126" customFormat="1" x14ac:dyDescent="0.55000000000000004"/>
    <row r="3196" s="126" customFormat="1" x14ac:dyDescent="0.55000000000000004"/>
    <row r="3197" s="126" customFormat="1" x14ac:dyDescent="0.55000000000000004"/>
    <row r="3198" s="126" customFormat="1" x14ac:dyDescent="0.55000000000000004"/>
    <row r="3199" s="126" customFormat="1" x14ac:dyDescent="0.55000000000000004"/>
    <row r="3200" s="126" customFormat="1" x14ac:dyDescent="0.55000000000000004"/>
    <row r="3201" s="126" customFormat="1" x14ac:dyDescent="0.55000000000000004"/>
    <row r="3202" s="126" customFormat="1" x14ac:dyDescent="0.55000000000000004"/>
    <row r="3203" s="126" customFormat="1" x14ac:dyDescent="0.55000000000000004"/>
    <row r="3204" s="126" customFormat="1" x14ac:dyDescent="0.55000000000000004"/>
    <row r="3205" s="126" customFormat="1" x14ac:dyDescent="0.55000000000000004"/>
    <row r="3206" s="126" customFormat="1" x14ac:dyDescent="0.55000000000000004"/>
    <row r="3207" s="126" customFormat="1" x14ac:dyDescent="0.55000000000000004"/>
    <row r="3208" s="126" customFormat="1" x14ac:dyDescent="0.55000000000000004"/>
    <row r="3209" s="126" customFormat="1" x14ac:dyDescent="0.55000000000000004"/>
    <row r="3210" s="126" customFormat="1" x14ac:dyDescent="0.55000000000000004"/>
    <row r="3211" s="126" customFormat="1" x14ac:dyDescent="0.55000000000000004"/>
    <row r="3212" s="126" customFormat="1" x14ac:dyDescent="0.55000000000000004"/>
    <row r="3213" s="126" customFormat="1" x14ac:dyDescent="0.55000000000000004"/>
    <row r="3214" s="126" customFormat="1" x14ac:dyDescent="0.55000000000000004"/>
    <row r="3215" s="126" customFormat="1" x14ac:dyDescent="0.55000000000000004"/>
    <row r="3216" s="126" customFormat="1" x14ac:dyDescent="0.55000000000000004"/>
    <row r="3217" s="126" customFormat="1" x14ac:dyDescent="0.55000000000000004"/>
    <row r="3218" s="126" customFormat="1" x14ac:dyDescent="0.55000000000000004"/>
    <row r="3219" s="126" customFormat="1" x14ac:dyDescent="0.55000000000000004"/>
    <row r="3220" s="126" customFormat="1" x14ac:dyDescent="0.55000000000000004"/>
    <row r="3221" s="126" customFormat="1" x14ac:dyDescent="0.55000000000000004"/>
    <row r="3222" s="126" customFormat="1" x14ac:dyDescent="0.55000000000000004"/>
    <row r="3223" s="126" customFormat="1" x14ac:dyDescent="0.55000000000000004"/>
    <row r="3224" s="126" customFormat="1" x14ac:dyDescent="0.55000000000000004"/>
    <row r="3225" s="126" customFormat="1" x14ac:dyDescent="0.55000000000000004"/>
    <row r="3226" s="126" customFormat="1" x14ac:dyDescent="0.55000000000000004"/>
    <row r="3227" s="126" customFormat="1" x14ac:dyDescent="0.55000000000000004"/>
    <row r="3228" s="126" customFormat="1" x14ac:dyDescent="0.55000000000000004"/>
    <row r="3229" s="126" customFormat="1" x14ac:dyDescent="0.55000000000000004"/>
    <row r="3230" s="126" customFormat="1" x14ac:dyDescent="0.55000000000000004"/>
    <row r="3231" s="126" customFormat="1" x14ac:dyDescent="0.55000000000000004"/>
    <row r="3232" s="126" customFormat="1" x14ac:dyDescent="0.55000000000000004"/>
    <row r="3233" s="126" customFormat="1" x14ac:dyDescent="0.55000000000000004"/>
    <row r="3234" s="126" customFormat="1" x14ac:dyDescent="0.55000000000000004"/>
    <row r="3235" s="126" customFormat="1" x14ac:dyDescent="0.55000000000000004"/>
    <row r="3236" s="126" customFormat="1" x14ac:dyDescent="0.55000000000000004"/>
    <row r="3237" s="126" customFormat="1" x14ac:dyDescent="0.55000000000000004"/>
    <row r="3238" s="126" customFormat="1" x14ac:dyDescent="0.55000000000000004"/>
    <row r="3239" s="126" customFormat="1" x14ac:dyDescent="0.55000000000000004"/>
    <row r="3240" s="126" customFormat="1" x14ac:dyDescent="0.55000000000000004"/>
    <row r="3241" s="126" customFormat="1" x14ac:dyDescent="0.55000000000000004"/>
    <row r="3242" s="126" customFormat="1" x14ac:dyDescent="0.55000000000000004"/>
    <row r="3243" s="126" customFormat="1" x14ac:dyDescent="0.55000000000000004"/>
    <row r="3244" s="126" customFormat="1" x14ac:dyDescent="0.55000000000000004"/>
    <row r="3245" s="126" customFormat="1" x14ac:dyDescent="0.55000000000000004"/>
    <row r="3246" s="126" customFormat="1" x14ac:dyDescent="0.55000000000000004"/>
    <row r="3247" s="126" customFormat="1" x14ac:dyDescent="0.55000000000000004"/>
    <row r="3248" s="126" customFormat="1" x14ac:dyDescent="0.55000000000000004"/>
    <row r="3249" s="126" customFormat="1" x14ac:dyDescent="0.55000000000000004"/>
    <row r="3250" s="126" customFormat="1" x14ac:dyDescent="0.55000000000000004"/>
    <row r="3251" s="126" customFormat="1" x14ac:dyDescent="0.55000000000000004"/>
    <row r="3252" s="126" customFormat="1" x14ac:dyDescent="0.55000000000000004"/>
    <row r="3253" s="126" customFormat="1" x14ac:dyDescent="0.55000000000000004"/>
    <row r="3254" s="126" customFormat="1" x14ac:dyDescent="0.55000000000000004"/>
    <row r="3255" s="126" customFormat="1" x14ac:dyDescent="0.55000000000000004"/>
    <row r="3256" s="126" customFormat="1" x14ac:dyDescent="0.55000000000000004"/>
    <row r="3257" s="126" customFormat="1" x14ac:dyDescent="0.55000000000000004"/>
    <row r="3258" s="126" customFormat="1" x14ac:dyDescent="0.55000000000000004"/>
    <row r="3259" s="126" customFormat="1" x14ac:dyDescent="0.55000000000000004"/>
    <row r="3260" s="126" customFormat="1" x14ac:dyDescent="0.55000000000000004"/>
    <row r="3261" s="126" customFormat="1" x14ac:dyDescent="0.55000000000000004"/>
    <row r="3262" s="126" customFormat="1" x14ac:dyDescent="0.55000000000000004"/>
    <row r="3263" s="126" customFormat="1" x14ac:dyDescent="0.55000000000000004"/>
    <row r="3264" s="126" customFormat="1" x14ac:dyDescent="0.55000000000000004"/>
    <row r="3265" s="126" customFormat="1" x14ac:dyDescent="0.55000000000000004"/>
    <row r="3266" s="126" customFormat="1" x14ac:dyDescent="0.55000000000000004"/>
    <row r="3267" s="126" customFormat="1" x14ac:dyDescent="0.55000000000000004"/>
    <row r="3268" s="126" customFormat="1" x14ac:dyDescent="0.55000000000000004"/>
    <row r="3269" s="126" customFormat="1" x14ac:dyDescent="0.55000000000000004"/>
    <row r="3270" s="126" customFormat="1" x14ac:dyDescent="0.55000000000000004"/>
    <row r="3271" s="126" customFormat="1" x14ac:dyDescent="0.55000000000000004"/>
    <row r="3272" s="126" customFormat="1" x14ac:dyDescent="0.55000000000000004"/>
    <row r="3273" s="126" customFormat="1" x14ac:dyDescent="0.55000000000000004"/>
    <row r="3274" s="126" customFormat="1" x14ac:dyDescent="0.55000000000000004"/>
    <row r="3275" s="126" customFormat="1" x14ac:dyDescent="0.55000000000000004"/>
    <row r="3276" s="126" customFormat="1" x14ac:dyDescent="0.55000000000000004"/>
    <row r="3277" s="126" customFormat="1" x14ac:dyDescent="0.55000000000000004"/>
    <row r="3278" s="126" customFormat="1" x14ac:dyDescent="0.55000000000000004"/>
    <row r="3279" s="126" customFormat="1" x14ac:dyDescent="0.55000000000000004"/>
    <row r="3280" s="126" customFormat="1" x14ac:dyDescent="0.55000000000000004"/>
    <row r="3281" s="126" customFormat="1" x14ac:dyDescent="0.55000000000000004"/>
    <row r="3282" s="126" customFormat="1" x14ac:dyDescent="0.55000000000000004"/>
    <row r="3283" s="126" customFormat="1" x14ac:dyDescent="0.55000000000000004"/>
    <row r="3284" s="126" customFormat="1" x14ac:dyDescent="0.55000000000000004"/>
    <row r="3285" s="126" customFormat="1" x14ac:dyDescent="0.55000000000000004"/>
    <row r="3286" s="126" customFormat="1" x14ac:dyDescent="0.55000000000000004"/>
    <row r="3287" s="126" customFormat="1" x14ac:dyDescent="0.55000000000000004"/>
    <row r="3288" s="126" customFormat="1" x14ac:dyDescent="0.55000000000000004"/>
    <row r="3289" s="126" customFormat="1" x14ac:dyDescent="0.55000000000000004"/>
    <row r="3290" s="126" customFormat="1" x14ac:dyDescent="0.55000000000000004"/>
    <row r="3291" s="126" customFormat="1" x14ac:dyDescent="0.55000000000000004"/>
    <row r="3292" s="126" customFormat="1" x14ac:dyDescent="0.55000000000000004"/>
    <row r="3293" s="126" customFormat="1" x14ac:dyDescent="0.55000000000000004"/>
    <row r="3294" s="126" customFormat="1" x14ac:dyDescent="0.55000000000000004"/>
    <row r="3295" s="126" customFormat="1" x14ac:dyDescent="0.55000000000000004"/>
    <row r="3296" s="126" customFormat="1" x14ac:dyDescent="0.55000000000000004"/>
    <row r="3297" s="126" customFormat="1" x14ac:dyDescent="0.55000000000000004"/>
    <row r="3298" s="126" customFormat="1" x14ac:dyDescent="0.55000000000000004"/>
    <row r="3299" s="126" customFormat="1" x14ac:dyDescent="0.55000000000000004"/>
    <row r="3300" s="126" customFormat="1" x14ac:dyDescent="0.55000000000000004"/>
    <row r="3301" s="126" customFormat="1" x14ac:dyDescent="0.55000000000000004"/>
    <row r="3302" s="126" customFormat="1" x14ac:dyDescent="0.55000000000000004"/>
    <row r="3303" s="126" customFormat="1" x14ac:dyDescent="0.55000000000000004"/>
    <row r="3304" s="126" customFormat="1" x14ac:dyDescent="0.55000000000000004"/>
    <row r="3305" s="126" customFormat="1" x14ac:dyDescent="0.55000000000000004"/>
    <row r="3306" s="126" customFormat="1" x14ac:dyDescent="0.55000000000000004"/>
    <row r="3307" s="126" customFormat="1" x14ac:dyDescent="0.55000000000000004"/>
    <row r="3308" s="126" customFormat="1" x14ac:dyDescent="0.55000000000000004"/>
    <row r="3309" s="126" customFormat="1" x14ac:dyDescent="0.55000000000000004"/>
    <row r="3310" s="126" customFormat="1" x14ac:dyDescent="0.55000000000000004"/>
    <row r="3311" s="126" customFormat="1" x14ac:dyDescent="0.55000000000000004"/>
    <row r="3312" s="126" customFormat="1" x14ac:dyDescent="0.55000000000000004"/>
    <row r="3313" s="126" customFormat="1" x14ac:dyDescent="0.55000000000000004"/>
    <row r="3314" s="126" customFormat="1" x14ac:dyDescent="0.55000000000000004"/>
    <row r="3315" s="126" customFormat="1" x14ac:dyDescent="0.55000000000000004"/>
    <row r="3316" s="126" customFormat="1" x14ac:dyDescent="0.55000000000000004"/>
    <row r="3317" s="126" customFormat="1" x14ac:dyDescent="0.55000000000000004"/>
    <row r="3318" s="126" customFormat="1" x14ac:dyDescent="0.55000000000000004"/>
    <row r="3319" s="126" customFormat="1" x14ac:dyDescent="0.55000000000000004"/>
    <row r="3320" s="126" customFormat="1" x14ac:dyDescent="0.55000000000000004"/>
    <row r="3321" s="126" customFormat="1" x14ac:dyDescent="0.55000000000000004"/>
    <row r="3322" s="126" customFormat="1" x14ac:dyDescent="0.55000000000000004"/>
    <row r="3323" s="126" customFormat="1" x14ac:dyDescent="0.55000000000000004"/>
    <row r="3324" s="126" customFormat="1" x14ac:dyDescent="0.55000000000000004"/>
    <row r="3325" s="126" customFormat="1" x14ac:dyDescent="0.55000000000000004"/>
    <row r="3326" s="126" customFormat="1" x14ac:dyDescent="0.55000000000000004"/>
    <row r="3327" s="126" customFormat="1" x14ac:dyDescent="0.55000000000000004"/>
    <row r="3328" s="126" customFormat="1" x14ac:dyDescent="0.55000000000000004"/>
    <row r="3329" s="126" customFormat="1" x14ac:dyDescent="0.55000000000000004"/>
    <row r="3330" s="126" customFormat="1" x14ac:dyDescent="0.55000000000000004"/>
    <row r="3331" s="126" customFormat="1" x14ac:dyDescent="0.55000000000000004"/>
    <row r="3332" s="126" customFormat="1" x14ac:dyDescent="0.55000000000000004"/>
    <row r="3333" s="126" customFormat="1" x14ac:dyDescent="0.55000000000000004"/>
    <row r="3334" s="126" customFormat="1" x14ac:dyDescent="0.55000000000000004"/>
    <row r="3335" s="126" customFormat="1" x14ac:dyDescent="0.55000000000000004"/>
    <row r="3336" s="126" customFormat="1" x14ac:dyDescent="0.55000000000000004"/>
    <row r="3337" s="126" customFormat="1" x14ac:dyDescent="0.55000000000000004"/>
    <row r="3338" s="126" customFormat="1" x14ac:dyDescent="0.55000000000000004"/>
    <row r="3339" s="126" customFormat="1" x14ac:dyDescent="0.55000000000000004"/>
    <row r="3340" s="126" customFormat="1" x14ac:dyDescent="0.55000000000000004"/>
    <row r="3341" s="126" customFormat="1" x14ac:dyDescent="0.55000000000000004"/>
    <row r="3342" s="126" customFormat="1" x14ac:dyDescent="0.55000000000000004"/>
    <row r="3343" s="126" customFormat="1" x14ac:dyDescent="0.55000000000000004"/>
    <row r="3344" s="126" customFormat="1" x14ac:dyDescent="0.55000000000000004"/>
    <row r="3345" s="126" customFormat="1" x14ac:dyDescent="0.55000000000000004"/>
    <row r="3346" s="126" customFormat="1" x14ac:dyDescent="0.55000000000000004"/>
    <row r="3347" s="126" customFormat="1" x14ac:dyDescent="0.55000000000000004"/>
    <row r="3348" s="126" customFormat="1" x14ac:dyDescent="0.55000000000000004"/>
    <row r="3349" s="126" customFormat="1" x14ac:dyDescent="0.55000000000000004"/>
    <row r="3350" s="126" customFormat="1" x14ac:dyDescent="0.55000000000000004"/>
    <row r="3351" s="126" customFormat="1" x14ac:dyDescent="0.55000000000000004"/>
    <row r="3352" s="126" customFormat="1" x14ac:dyDescent="0.55000000000000004"/>
    <row r="3353" s="126" customFormat="1" x14ac:dyDescent="0.55000000000000004"/>
    <row r="3354" s="126" customFormat="1" x14ac:dyDescent="0.55000000000000004"/>
    <row r="3355" s="126" customFormat="1" x14ac:dyDescent="0.55000000000000004"/>
    <row r="3356" s="126" customFormat="1" x14ac:dyDescent="0.55000000000000004"/>
    <row r="3357" s="126" customFormat="1" x14ac:dyDescent="0.55000000000000004"/>
    <row r="3358" s="126" customFormat="1" x14ac:dyDescent="0.55000000000000004"/>
    <row r="3359" s="126" customFormat="1" x14ac:dyDescent="0.55000000000000004"/>
    <row r="3360" s="126" customFormat="1" x14ac:dyDescent="0.55000000000000004"/>
    <row r="3361" s="126" customFormat="1" x14ac:dyDescent="0.55000000000000004"/>
    <row r="3362" s="126" customFormat="1" x14ac:dyDescent="0.55000000000000004"/>
    <row r="3363" s="126" customFormat="1" x14ac:dyDescent="0.55000000000000004"/>
    <row r="3364" s="126" customFormat="1" x14ac:dyDescent="0.55000000000000004"/>
    <row r="3365" s="126" customFormat="1" x14ac:dyDescent="0.55000000000000004"/>
    <row r="3366" s="126" customFormat="1" x14ac:dyDescent="0.55000000000000004"/>
    <row r="3367" s="126" customFormat="1" x14ac:dyDescent="0.55000000000000004"/>
    <row r="3368" s="126" customFormat="1" x14ac:dyDescent="0.55000000000000004"/>
    <row r="3369" s="126" customFormat="1" x14ac:dyDescent="0.55000000000000004"/>
    <row r="3370" s="126" customFormat="1" x14ac:dyDescent="0.55000000000000004"/>
    <row r="3371" s="126" customFormat="1" x14ac:dyDescent="0.55000000000000004"/>
    <row r="3372" s="126" customFormat="1" x14ac:dyDescent="0.55000000000000004"/>
    <row r="3373" s="126" customFormat="1" x14ac:dyDescent="0.55000000000000004"/>
    <row r="3374" s="126" customFormat="1" x14ac:dyDescent="0.55000000000000004"/>
    <row r="3375" s="126" customFormat="1" x14ac:dyDescent="0.55000000000000004"/>
    <row r="3376" s="126" customFormat="1" x14ac:dyDescent="0.55000000000000004"/>
    <row r="3377" s="126" customFormat="1" x14ac:dyDescent="0.55000000000000004"/>
    <row r="3378" s="126" customFormat="1" x14ac:dyDescent="0.55000000000000004"/>
    <row r="3379" s="126" customFormat="1" x14ac:dyDescent="0.55000000000000004"/>
    <row r="3380" s="126" customFormat="1" x14ac:dyDescent="0.55000000000000004"/>
    <row r="3381" s="126" customFormat="1" x14ac:dyDescent="0.55000000000000004"/>
    <row r="3382" s="126" customFormat="1" x14ac:dyDescent="0.55000000000000004"/>
    <row r="3383" s="126" customFormat="1" x14ac:dyDescent="0.55000000000000004"/>
    <row r="3384" s="126" customFormat="1" x14ac:dyDescent="0.55000000000000004"/>
    <row r="3385" s="126" customFormat="1" x14ac:dyDescent="0.55000000000000004"/>
    <row r="3386" s="126" customFormat="1" x14ac:dyDescent="0.55000000000000004"/>
    <row r="3387" s="126" customFormat="1" x14ac:dyDescent="0.55000000000000004"/>
    <row r="3388" s="126" customFormat="1" x14ac:dyDescent="0.55000000000000004"/>
    <row r="3389" s="126" customFormat="1" x14ac:dyDescent="0.55000000000000004"/>
    <row r="3390" s="126" customFormat="1" x14ac:dyDescent="0.55000000000000004"/>
    <row r="3391" s="126" customFormat="1" x14ac:dyDescent="0.55000000000000004"/>
    <row r="3392" s="126" customFormat="1" x14ac:dyDescent="0.55000000000000004"/>
    <row r="3393" s="126" customFormat="1" x14ac:dyDescent="0.55000000000000004"/>
    <row r="3394" s="126" customFormat="1" x14ac:dyDescent="0.55000000000000004"/>
    <row r="3395" s="126" customFormat="1" x14ac:dyDescent="0.55000000000000004"/>
    <row r="3396" s="126" customFormat="1" x14ac:dyDescent="0.55000000000000004"/>
    <row r="3397" s="126" customFormat="1" x14ac:dyDescent="0.55000000000000004"/>
    <row r="3398" s="126" customFormat="1" x14ac:dyDescent="0.55000000000000004"/>
    <row r="3399" s="126" customFormat="1" x14ac:dyDescent="0.55000000000000004"/>
    <row r="3400" s="126" customFormat="1" x14ac:dyDescent="0.55000000000000004"/>
    <row r="3401" s="126" customFormat="1" x14ac:dyDescent="0.55000000000000004"/>
    <row r="3402" s="126" customFormat="1" x14ac:dyDescent="0.55000000000000004"/>
    <row r="3403" s="126" customFormat="1" x14ac:dyDescent="0.55000000000000004"/>
    <row r="3404" s="126" customFormat="1" x14ac:dyDescent="0.55000000000000004"/>
    <row r="3405" s="126" customFormat="1" x14ac:dyDescent="0.55000000000000004"/>
    <row r="3406" s="126" customFormat="1" x14ac:dyDescent="0.55000000000000004"/>
    <row r="3407" s="126" customFormat="1" x14ac:dyDescent="0.55000000000000004"/>
    <row r="3408" s="126" customFormat="1" x14ac:dyDescent="0.55000000000000004"/>
    <row r="3409" s="126" customFormat="1" x14ac:dyDescent="0.55000000000000004"/>
    <row r="3410" s="126" customFormat="1" x14ac:dyDescent="0.55000000000000004"/>
    <row r="3411" s="126" customFormat="1" x14ac:dyDescent="0.55000000000000004"/>
    <row r="3412" s="126" customFormat="1" x14ac:dyDescent="0.55000000000000004"/>
    <row r="3413" s="126" customFormat="1" x14ac:dyDescent="0.55000000000000004"/>
    <row r="3414" s="126" customFormat="1" x14ac:dyDescent="0.55000000000000004"/>
    <row r="3415" s="126" customFormat="1" x14ac:dyDescent="0.55000000000000004"/>
    <row r="3416" s="126" customFormat="1" x14ac:dyDescent="0.55000000000000004"/>
    <row r="3417" s="126" customFormat="1" x14ac:dyDescent="0.55000000000000004"/>
    <row r="3418" s="126" customFormat="1" x14ac:dyDescent="0.55000000000000004"/>
    <row r="3419" s="126" customFormat="1" x14ac:dyDescent="0.55000000000000004"/>
    <row r="3420" s="126" customFormat="1" x14ac:dyDescent="0.55000000000000004"/>
    <row r="3421" s="126" customFormat="1" x14ac:dyDescent="0.55000000000000004"/>
    <row r="3422" s="126" customFormat="1" x14ac:dyDescent="0.55000000000000004"/>
    <row r="3423" s="126" customFormat="1" x14ac:dyDescent="0.55000000000000004"/>
    <row r="3424" s="126" customFormat="1" x14ac:dyDescent="0.55000000000000004"/>
    <row r="3425" s="126" customFormat="1" x14ac:dyDescent="0.55000000000000004"/>
    <row r="3426" s="126" customFormat="1" x14ac:dyDescent="0.55000000000000004"/>
    <row r="3427" s="126" customFormat="1" x14ac:dyDescent="0.55000000000000004"/>
    <row r="3428" s="126" customFormat="1" x14ac:dyDescent="0.55000000000000004"/>
    <row r="3429" s="126" customFormat="1" x14ac:dyDescent="0.55000000000000004"/>
    <row r="3430" s="126" customFormat="1" x14ac:dyDescent="0.55000000000000004"/>
    <row r="3431" s="126" customFormat="1" x14ac:dyDescent="0.55000000000000004"/>
    <row r="3432" s="126" customFormat="1" x14ac:dyDescent="0.55000000000000004"/>
    <row r="3433" s="126" customFormat="1" x14ac:dyDescent="0.55000000000000004"/>
    <row r="3434" s="126" customFormat="1" x14ac:dyDescent="0.55000000000000004"/>
    <row r="3435" s="126" customFormat="1" x14ac:dyDescent="0.55000000000000004"/>
    <row r="3436" s="126" customFormat="1" x14ac:dyDescent="0.55000000000000004"/>
    <row r="3437" s="126" customFormat="1" x14ac:dyDescent="0.55000000000000004"/>
    <row r="3438" s="126" customFormat="1" x14ac:dyDescent="0.55000000000000004"/>
    <row r="3439" s="126" customFormat="1" x14ac:dyDescent="0.55000000000000004"/>
    <row r="3440" s="126" customFormat="1" x14ac:dyDescent="0.55000000000000004"/>
    <row r="3441" s="126" customFormat="1" x14ac:dyDescent="0.55000000000000004"/>
    <row r="3442" s="126" customFormat="1" x14ac:dyDescent="0.55000000000000004"/>
    <row r="3443" s="126" customFormat="1" x14ac:dyDescent="0.55000000000000004"/>
    <row r="3444" s="126" customFormat="1" x14ac:dyDescent="0.55000000000000004"/>
    <row r="3445" s="126" customFormat="1" x14ac:dyDescent="0.55000000000000004"/>
    <row r="3446" s="126" customFormat="1" x14ac:dyDescent="0.55000000000000004"/>
    <row r="3447" s="126" customFormat="1" x14ac:dyDescent="0.55000000000000004"/>
    <row r="3448" s="126" customFormat="1" x14ac:dyDescent="0.55000000000000004"/>
    <row r="3449" s="126" customFormat="1" x14ac:dyDescent="0.55000000000000004"/>
    <row r="3450" s="126" customFormat="1" x14ac:dyDescent="0.55000000000000004"/>
    <row r="3451" s="126" customFormat="1" x14ac:dyDescent="0.55000000000000004"/>
    <row r="3452" s="126" customFormat="1" x14ac:dyDescent="0.55000000000000004"/>
    <row r="3453" s="126" customFormat="1" x14ac:dyDescent="0.55000000000000004"/>
    <row r="3454" s="126" customFormat="1" x14ac:dyDescent="0.55000000000000004"/>
    <row r="3455" s="126" customFormat="1" x14ac:dyDescent="0.55000000000000004"/>
    <row r="3456" s="126" customFormat="1" x14ac:dyDescent="0.55000000000000004"/>
    <row r="3457" s="126" customFormat="1" x14ac:dyDescent="0.55000000000000004"/>
    <row r="3458" s="126" customFormat="1" x14ac:dyDescent="0.55000000000000004"/>
    <row r="3459" s="126" customFormat="1" x14ac:dyDescent="0.55000000000000004"/>
    <row r="3460" s="126" customFormat="1" x14ac:dyDescent="0.55000000000000004"/>
    <row r="3461" s="126" customFormat="1" x14ac:dyDescent="0.55000000000000004"/>
    <row r="3462" s="126" customFormat="1" x14ac:dyDescent="0.55000000000000004"/>
    <row r="3463" s="126" customFormat="1" x14ac:dyDescent="0.55000000000000004"/>
    <row r="3464" s="126" customFormat="1" x14ac:dyDescent="0.55000000000000004"/>
    <row r="3465" s="126" customFormat="1" x14ac:dyDescent="0.55000000000000004"/>
    <row r="3466" s="126" customFormat="1" x14ac:dyDescent="0.55000000000000004"/>
    <row r="3467" s="126" customFormat="1" x14ac:dyDescent="0.55000000000000004"/>
    <row r="3468" s="126" customFormat="1" x14ac:dyDescent="0.55000000000000004"/>
    <row r="3469" s="126" customFormat="1" x14ac:dyDescent="0.55000000000000004"/>
    <row r="3470" s="126" customFormat="1" x14ac:dyDescent="0.55000000000000004"/>
    <row r="3471" s="126" customFormat="1" x14ac:dyDescent="0.55000000000000004"/>
    <row r="3472" s="126" customFormat="1" x14ac:dyDescent="0.55000000000000004"/>
    <row r="3473" s="126" customFormat="1" x14ac:dyDescent="0.55000000000000004"/>
    <row r="3474" s="126" customFormat="1" x14ac:dyDescent="0.55000000000000004"/>
    <row r="3475" s="126" customFormat="1" x14ac:dyDescent="0.55000000000000004"/>
    <row r="3476" s="126" customFormat="1" x14ac:dyDescent="0.55000000000000004"/>
    <row r="3477" s="126" customFormat="1" x14ac:dyDescent="0.55000000000000004"/>
    <row r="3478" s="126" customFormat="1" x14ac:dyDescent="0.55000000000000004"/>
    <row r="3479" s="126" customFormat="1" x14ac:dyDescent="0.55000000000000004"/>
    <row r="3480" s="126" customFormat="1" x14ac:dyDescent="0.55000000000000004"/>
    <row r="3481" s="126" customFormat="1" x14ac:dyDescent="0.55000000000000004"/>
    <row r="3482" s="126" customFormat="1" x14ac:dyDescent="0.55000000000000004"/>
    <row r="3483" s="126" customFormat="1" x14ac:dyDescent="0.55000000000000004"/>
    <row r="3484" s="126" customFormat="1" x14ac:dyDescent="0.55000000000000004"/>
    <row r="3485" s="126" customFormat="1" x14ac:dyDescent="0.55000000000000004"/>
    <row r="3486" s="126" customFormat="1" x14ac:dyDescent="0.55000000000000004"/>
    <row r="3487" s="126" customFormat="1" x14ac:dyDescent="0.55000000000000004"/>
    <row r="3488" s="126" customFormat="1" x14ac:dyDescent="0.55000000000000004"/>
    <row r="3489" s="126" customFormat="1" x14ac:dyDescent="0.55000000000000004"/>
    <row r="3490" s="126" customFormat="1" x14ac:dyDescent="0.55000000000000004"/>
    <row r="3491" s="126" customFormat="1" x14ac:dyDescent="0.55000000000000004"/>
    <row r="3492" s="126" customFormat="1" x14ac:dyDescent="0.55000000000000004"/>
    <row r="3493" s="126" customFormat="1" x14ac:dyDescent="0.55000000000000004"/>
    <row r="3494" s="126" customFormat="1" x14ac:dyDescent="0.55000000000000004"/>
    <row r="3495" s="126" customFormat="1" x14ac:dyDescent="0.55000000000000004"/>
    <row r="3496" s="126" customFormat="1" x14ac:dyDescent="0.55000000000000004"/>
    <row r="3497" s="126" customFormat="1" x14ac:dyDescent="0.55000000000000004"/>
    <row r="3498" s="126" customFormat="1" x14ac:dyDescent="0.55000000000000004"/>
    <row r="3499" s="126" customFormat="1" x14ac:dyDescent="0.55000000000000004"/>
    <row r="3500" s="126" customFormat="1" x14ac:dyDescent="0.55000000000000004"/>
    <row r="3501" s="126" customFormat="1" x14ac:dyDescent="0.55000000000000004"/>
    <row r="3502" s="126" customFormat="1" x14ac:dyDescent="0.55000000000000004"/>
    <row r="3503" s="126" customFormat="1" x14ac:dyDescent="0.55000000000000004"/>
    <row r="3504" s="126" customFormat="1" x14ac:dyDescent="0.55000000000000004"/>
    <row r="3505" s="126" customFormat="1" x14ac:dyDescent="0.55000000000000004"/>
    <row r="3506" s="126" customFormat="1" x14ac:dyDescent="0.55000000000000004"/>
    <row r="3507" s="126" customFormat="1" x14ac:dyDescent="0.55000000000000004"/>
    <row r="3508" s="126" customFormat="1" x14ac:dyDescent="0.55000000000000004"/>
    <row r="3509" s="126" customFormat="1" x14ac:dyDescent="0.55000000000000004"/>
    <row r="3510" s="126" customFormat="1" x14ac:dyDescent="0.55000000000000004"/>
    <row r="3511" s="126" customFormat="1" x14ac:dyDescent="0.55000000000000004"/>
    <row r="3512" s="126" customFormat="1" x14ac:dyDescent="0.55000000000000004"/>
    <row r="3513" s="126" customFormat="1" x14ac:dyDescent="0.55000000000000004"/>
    <row r="3514" s="126" customFormat="1" x14ac:dyDescent="0.55000000000000004"/>
    <row r="3515" s="126" customFormat="1" x14ac:dyDescent="0.55000000000000004"/>
    <row r="3516" s="126" customFormat="1" x14ac:dyDescent="0.55000000000000004"/>
    <row r="3517" s="126" customFormat="1" x14ac:dyDescent="0.55000000000000004"/>
    <row r="3518" s="126" customFormat="1" x14ac:dyDescent="0.55000000000000004"/>
    <row r="3519" s="126" customFormat="1" x14ac:dyDescent="0.55000000000000004"/>
    <row r="3520" s="126" customFormat="1" x14ac:dyDescent="0.55000000000000004"/>
    <row r="3521" s="126" customFormat="1" x14ac:dyDescent="0.55000000000000004"/>
    <row r="3522" s="126" customFormat="1" x14ac:dyDescent="0.55000000000000004"/>
    <row r="3523" s="126" customFormat="1" x14ac:dyDescent="0.55000000000000004"/>
    <row r="3524" s="126" customFormat="1" x14ac:dyDescent="0.55000000000000004"/>
    <row r="3525" s="126" customFormat="1" x14ac:dyDescent="0.55000000000000004"/>
    <row r="3526" s="126" customFormat="1" x14ac:dyDescent="0.55000000000000004"/>
    <row r="3527" s="126" customFormat="1" x14ac:dyDescent="0.55000000000000004"/>
    <row r="3528" s="126" customFormat="1" x14ac:dyDescent="0.55000000000000004"/>
    <row r="3529" s="126" customFormat="1" x14ac:dyDescent="0.55000000000000004"/>
    <row r="3530" s="126" customFormat="1" x14ac:dyDescent="0.55000000000000004"/>
    <row r="3531" s="126" customFormat="1" x14ac:dyDescent="0.55000000000000004"/>
    <row r="3532" s="126" customFormat="1" x14ac:dyDescent="0.55000000000000004"/>
    <row r="3533" s="126" customFormat="1" x14ac:dyDescent="0.55000000000000004"/>
    <row r="3534" s="126" customFormat="1" x14ac:dyDescent="0.55000000000000004"/>
    <row r="3535" s="126" customFormat="1" x14ac:dyDescent="0.55000000000000004"/>
    <row r="3536" s="126" customFormat="1" x14ac:dyDescent="0.55000000000000004"/>
    <row r="3537" s="126" customFormat="1" x14ac:dyDescent="0.55000000000000004"/>
    <row r="3538" s="126" customFormat="1" x14ac:dyDescent="0.55000000000000004"/>
    <row r="3539" s="126" customFormat="1" x14ac:dyDescent="0.55000000000000004"/>
    <row r="3540" s="126" customFormat="1" x14ac:dyDescent="0.55000000000000004"/>
    <row r="3541" s="126" customFormat="1" x14ac:dyDescent="0.55000000000000004"/>
    <row r="3542" s="126" customFormat="1" x14ac:dyDescent="0.55000000000000004"/>
    <row r="3543" s="126" customFormat="1" x14ac:dyDescent="0.55000000000000004"/>
    <row r="3544" s="126" customFormat="1" x14ac:dyDescent="0.55000000000000004"/>
    <row r="3545" s="126" customFormat="1" x14ac:dyDescent="0.55000000000000004"/>
    <row r="3546" s="126" customFormat="1" x14ac:dyDescent="0.55000000000000004"/>
    <row r="3547" s="126" customFormat="1" x14ac:dyDescent="0.55000000000000004"/>
    <row r="3548" s="126" customFormat="1" x14ac:dyDescent="0.55000000000000004"/>
    <row r="3549" s="126" customFormat="1" x14ac:dyDescent="0.55000000000000004"/>
    <row r="3550" s="126" customFormat="1" x14ac:dyDescent="0.55000000000000004"/>
    <row r="3551" s="126" customFormat="1" x14ac:dyDescent="0.55000000000000004"/>
    <row r="3552" s="126" customFormat="1" x14ac:dyDescent="0.55000000000000004"/>
    <row r="3553" s="126" customFormat="1" x14ac:dyDescent="0.55000000000000004"/>
    <row r="3554" s="126" customFormat="1" x14ac:dyDescent="0.55000000000000004"/>
    <row r="3555" s="126" customFormat="1" x14ac:dyDescent="0.55000000000000004"/>
    <row r="3556" s="126" customFormat="1" x14ac:dyDescent="0.55000000000000004"/>
    <row r="3557" s="126" customFormat="1" x14ac:dyDescent="0.55000000000000004"/>
    <row r="3558" s="126" customFormat="1" x14ac:dyDescent="0.55000000000000004"/>
    <row r="3559" s="126" customFormat="1" x14ac:dyDescent="0.55000000000000004"/>
    <row r="3560" s="126" customFormat="1" x14ac:dyDescent="0.55000000000000004"/>
    <row r="3561" s="126" customFormat="1" x14ac:dyDescent="0.55000000000000004"/>
    <row r="3562" s="126" customFormat="1" x14ac:dyDescent="0.55000000000000004"/>
    <row r="3563" s="126" customFormat="1" x14ac:dyDescent="0.55000000000000004"/>
    <row r="3564" s="126" customFormat="1" x14ac:dyDescent="0.55000000000000004"/>
    <row r="3565" s="126" customFormat="1" x14ac:dyDescent="0.55000000000000004"/>
    <row r="3566" s="126" customFormat="1" x14ac:dyDescent="0.55000000000000004"/>
    <row r="3567" s="126" customFormat="1" x14ac:dyDescent="0.55000000000000004"/>
    <row r="3568" s="126" customFormat="1" x14ac:dyDescent="0.55000000000000004"/>
    <row r="3569" s="126" customFormat="1" x14ac:dyDescent="0.55000000000000004"/>
    <row r="3570" s="126" customFormat="1" x14ac:dyDescent="0.55000000000000004"/>
    <row r="3571" s="126" customFormat="1" x14ac:dyDescent="0.55000000000000004"/>
    <row r="3572" s="126" customFormat="1" x14ac:dyDescent="0.55000000000000004"/>
    <row r="3573" s="126" customFormat="1" x14ac:dyDescent="0.55000000000000004"/>
    <row r="3574" s="126" customFormat="1" x14ac:dyDescent="0.55000000000000004"/>
    <row r="3575" s="126" customFormat="1" x14ac:dyDescent="0.55000000000000004"/>
    <row r="3576" s="126" customFormat="1" x14ac:dyDescent="0.55000000000000004"/>
    <row r="3577" s="126" customFormat="1" x14ac:dyDescent="0.55000000000000004"/>
    <row r="3578" s="126" customFormat="1" x14ac:dyDescent="0.55000000000000004"/>
    <row r="3579" s="126" customFormat="1" x14ac:dyDescent="0.55000000000000004"/>
    <row r="3580" s="126" customFormat="1" x14ac:dyDescent="0.55000000000000004"/>
    <row r="3581" s="126" customFormat="1" x14ac:dyDescent="0.55000000000000004"/>
    <row r="3582" s="126" customFormat="1" x14ac:dyDescent="0.55000000000000004"/>
    <row r="3583" s="126" customFormat="1" x14ac:dyDescent="0.55000000000000004"/>
    <row r="3584" s="126" customFormat="1" x14ac:dyDescent="0.55000000000000004"/>
    <row r="3585" s="126" customFormat="1" x14ac:dyDescent="0.55000000000000004"/>
    <row r="3586" s="126" customFormat="1" x14ac:dyDescent="0.55000000000000004"/>
    <row r="3587" s="126" customFormat="1" x14ac:dyDescent="0.55000000000000004"/>
    <row r="3588" s="126" customFormat="1" x14ac:dyDescent="0.55000000000000004"/>
    <row r="3589" s="126" customFormat="1" x14ac:dyDescent="0.55000000000000004"/>
    <row r="3590" s="126" customFormat="1" x14ac:dyDescent="0.55000000000000004"/>
    <row r="3591" s="126" customFormat="1" x14ac:dyDescent="0.55000000000000004"/>
    <row r="3592" s="126" customFormat="1" x14ac:dyDescent="0.55000000000000004"/>
    <row r="3593" s="126" customFormat="1" x14ac:dyDescent="0.55000000000000004"/>
    <row r="3594" s="126" customFormat="1" x14ac:dyDescent="0.55000000000000004"/>
    <row r="3595" s="126" customFormat="1" x14ac:dyDescent="0.55000000000000004"/>
    <row r="3596" s="126" customFormat="1" x14ac:dyDescent="0.55000000000000004"/>
    <row r="3597" s="126" customFormat="1" x14ac:dyDescent="0.55000000000000004"/>
    <row r="3598" s="126" customFormat="1" x14ac:dyDescent="0.55000000000000004"/>
    <row r="3599" s="126" customFormat="1" x14ac:dyDescent="0.55000000000000004"/>
    <row r="3600" s="126" customFormat="1" x14ac:dyDescent="0.55000000000000004"/>
    <row r="3601" s="126" customFormat="1" x14ac:dyDescent="0.55000000000000004"/>
    <row r="3602" s="126" customFormat="1" x14ac:dyDescent="0.55000000000000004"/>
    <row r="3603" s="126" customFormat="1" x14ac:dyDescent="0.55000000000000004"/>
    <row r="3604" s="126" customFormat="1" x14ac:dyDescent="0.55000000000000004"/>
    <row r="3605" s="126" customFormat="1" x14ac:dyDescent="0.55000000000000004"/>
    <row r="3606" s="126" customFormat="1" x14ac:dyDescent="0.55000000000000004"/>
    <row r="3607" s="126" customFormat="1" x14ac:dyDescent="0.55000000000000004"/>
    <row r="3608" s="126" customFormat="1" x14ac:dyDescent="0.55000000000000004"/>
    <row r="3609" s="126" customFormat="1" x14ac:dyDescent="0.55000000000000004"/>
    <row r="3610" s="126" customFormat="1" x14ac:dyDescent="0.55000000000000004"/>
    <row r="3611" s="126" customFormat="1" x14ac:dyDescent="0.55000000000000004"/>
    <row r="3612" s="126" customFormat="1" x14ac:dyDescent="0.55000000000000004"/>
    <row r="3613" s="126" customFormat="1" x14ac:dyDescent="0.55000000000000004"/>
    <row r="3614" s="126" customFormat="1" x14ac:dyDescent="0.55000000000000004"/>
    <row r="3615" s="126" customFormat="1" x14ac:dyDescent="0.55000000000000004"/>
    <row r="3616" s="126" customFormat="1" x14ac:dyDescent="0.55000000000000004"/>
    <row r="3617" s="126" customFormat="1" x14ac:dyDescent="0.55000000000000004"/>
    <row r="3618" s="126" customFormat="1" x14ac:dyDescent="0.55000000000000004"/>
    <row r="3619" s="126" customFormat="1" x14ac:dyDescent="0.55000000000000004"/>
    <row r="3620" s="126" customFormat="1" x14ac:dyDescent="0.55000000000000004"/>
    <row r="3621" s="126" customFormat="1" x14ac:dyDescent="0.55000000000000004"/>
    <row r="3622" s="126" customFormat="1" x14ac:dyDescent="0.55000000000000004"/>
    <row r="3623" s="126" customFormat="1" x14ac:dyDescent="0.55000000000000004"/>
    <row r="3624" s="126" customFormat="1" x14ac:dyDescent="0.55000000000000004"/>
    <row r="3625" s="126" customFormat="1" x14ac:dyDescent="0.55000000000000004"/>
    <row r="3626" s="126" customFormat="1" x14ac:dyDescent="0.55000000000000004"/>
    <row r="3627" s="126" customFormat="1" x14ac:dyDescent="0.55000000000000004"/>
    <row r="3628" s="126" customFormat="1" x14ac:dyDescent="0.55000000000000004"/>
    <row r="3629" s="126" customFormat="1" x14ac:dyDescent="0.55000000000000004"/>
    <row r="3630" s="126" customFormat="1" x14ac:dyDescent="0.55000000000000004"/>
    <row r="3631" s="126" customFormat="1" x14ac:dyDescent="0.55000000000000004"/>
    <row r="3632" s="126" customFormat="1" x14ac:dyDescent="0.55000000000000004"/>
    <row r="3633" s="126" customFormat="1" x14ac:dyDescent="0.55000000000000004"/>
    <row r="3634" s="126" customFormat="1" x14ac:dyDescent="0.55000000000000004"/>
    <row r="3635" s="126" customFormat="1" x14ac:dyDescent="0.55000000000000004"/>
    <row r="3636" s="126" customFormat="1" x14ac:dyDescent="0.55000000000000004"/>
    <row r="3637" s="126" customFormat="1" x14ac:dyDescent="0.55000000000000004"/>
    <row r="3638" s="126" customFormat="1" x14ac:dyDescent="0.55000000000000004"/>
    <row r="3639" s="126" customFormat="1" x14ac:dyDescent="0.55000000000000004"/>
    <row r="3640" s="126" customFormat="1" x14ac:dyDescent="0.55000000000000004"/>
    <row r="3641" s="126" customFormat="1" x14ac:dyDescent="0.55000000000000004"/>
    <row r="3642" s="126" customFormat="1" x14ac:dyDescent="0.55000000000000004"/>
    <row r="3643" s="126" customFormat="1" x14ac:dyDescent="0.55000000000000004"/>
    <row r="3644" s="126" customFormat="1" x14ac:dyDescent="0.55000000000000004"/>
    <row r="3645" s="126" customFormat="1" x14ac:dyDescent="0.55000000000000004"/>
    <row r="3646" s="126" customFormat="1" x14ac:dyDescent="0.55000000000000004"/>
    <row r="3647" s="126" customFormat="1" x14ac:dyDescent="0.55000000000000004"/>
    <row r="3648" s="126" customFormat="1" x14ac:dyDescent="0.55000000000000004"/>
    <row r="3649" s="126" customFormat="1" x14ac:dyDescent="0.55000000000000004"/>
    <row r="3650" s="126" customFormat="1" x14ac:dyDescent="0.55000000000000004"/>
    <row r="3651" s="126" customFormat="1" x14ac:dyDescent="0.55000000000000004"/>
    <row r="3652" s="126" customFormat="1" x14ac:dyDescent="0.55000000000000004"/>
    <row r="3653" s="126" customFormat="1" x14ac:dyDescent="0.55000000000000004"/>
    <row r="3654" s="126" customFormat="1" x14ac:dyDescent="0.55000000000000004"/>
    <row r="3655" s="126" customFormat="1" x14ac:dyDescent="0.55000000000000004"/>
    <row r="3656" s="126" customFormat="1" x14ac:dyDescent="0.55000000000000004"/>
    <row r="3657" s="126" customFormat="1" x14ac:dyDescent="0.55000000000000004"/>
    <row r="3658" s="126" customFormat="1" x14ac:dyDescent="0.55000000000000004"/>
    <row r="3659" s="126" customFormat="1" x14ac:dyDescent="0.55000000000000004"/>
    <row r="3660" s="126" customFormat="1" x14ac:dyDescent="0.55000000000000004"/>
    <row r="3661" s="126" customFormat="1" x14ac:dyDescent="0.55000000000000004"/>
    <row r="3662" s="126" customFormat="1" x14ac:dyDescent="0.55000000000000004"/>
    <row r="3663" s="126" customFormat="1" x14ac:dyDescent="0.55000000000000004"/>
    <row r="3664" s="126" customFormat="1" x14ac:dyDescent="0.55000000000000004"/>
    <row r="3665" s="126" customFormat="1" x14ac:dyDescent="0.55000000000000004"/>
    <row r="3666" s="126" customFormat="1" x14ac:dyDescent="0.55000000000000004"/>
    <row r="3667" s="126" customFormat="1" x14ac:dyDescent="0.55000000000000004"/>
    <row r="3668" s="126" customFormat="1" x14ac:dyDescent="0.55000000000000004"/>
    <row r="3669" s="126" customFormat="1" x14ac:dyDescent="0.55000000000000004"/>
    <row r="3670" s="126" customFormat="1" x14ac:dyDescent="0.55000000000000004"/>
    <row r="3671" s="126" customFormat="1" x14ac:dyDescent="0.55000000000000004"/>
    <row r="3672" s="126" customFormat="1" x14ac:dyDescent="0.55000000000000004"/>
    <row r="3673" s="126" customFormat="1" x14ac:dyDescent="0.55000000000000004"/>
    <row r="3674" s="126" customFormat="1" x14ac:dyDescent="0.55000000000000004"/>
    <row r="3675" s="126" customFormat="1" x14ac:dyDescent="0.55000000000000004"/>
    <row r="3676" s="126" customFormat="1" x14ac:dyDescent="0.55000000000000004"/>
    <row r="3677" s="126" customFormat="1" x14ac:dyDescent="0.55000000000000004"/>
    <row r="3678" s="126" customFormat="1" x14ac:dyDescent="0.55000000000000004"/>
    <row r="3679" s="126" customFormat="1" x14ac:dyDescent="0.55000000000000004"/>
    <row r="3680" s="126" customFormat="1" x14ac:dyDescent="0.55000000000000004"/>
    <row r="3681" s="126" customFormat="1" x14ac:dyDescent="0.55000000000000004"/>
    <row r="3682" s="126" customFormat="1" x14ac:dyDescent="0.55000000000000004"/>
    <row r="3683" s="126" customFormat="1" x14ac:dyDescent="0.55000000000000004"/>
    <row r="3684" s="126" customFormat="1" x14ac:dyDescent="0.55000000000000004"/>
    <row r="3685" s="126" customFormat="1" x14ac:dyDescent="0.55000000000000004"/>
    <row r="3686" s="126" customFormat="1" x14ac:dyDescent="0.55000000000000004"/>
    <row r="3687" s="126" customFormat="1" x14ac:dyDescent="0.55000000000000004"/>
    <row r="3688" s="126" customFormat="1" x14ac:dyDescent="0.55000000000000004"/>
    <row r="3689" s="126" customFormat="1" x14ac:dyDescent="0.55000000000000004"/>
    <row r="3690" s="126" customFormat="1" x14ac:dyDescent="0.55000000000000004"/>
    <row r="3691" s="126" customFormat="1" x14ac:dyDescent="0.55000000000000004"/>
    <row r="3692" s="126" customFormat="1" x14ac:dyDescent="0.55000000000000004"/>
    <row r="3693" s="126" customFormat="1" x14ac:dyDescent="0.55000000000000004"/>
    <row r="3694" s="126" customFormat="1" x14ac:dyDescent="0.55000000000000004"/>
    <row r="3695" s="126" customFormat="1" x14ac:dyDescent="0.55000000000000004"/>
    <row r="3696" s="126" customFormat="1" x14ac:dyDescent="0.55000000000000004"/>
    <row r="3697" s="126" customFormat="1" x14ac:dyDescent="0.55000000000000004"/>
    <row r="3698" s="126" customFormat="1" x14ac:dyDescent="0.55000000000000004"/>
    <row r="3699" s="126" customFormat="1" x14ac:dyDescent="0.55000000000000004"/>
    <row r="3700" s="126" customFormat="1" x14ac:dyDescent="0.55000000000000004"/>
    <row r="3701" s="126" customFormat="1" x14ac:dyDescent="0.55000000000000004"/>
    <row r="3702" s="126" customFormat="1" x14ac:dyDescent="0.55000000000000004"/>
    <row r="3703" s="126" customFormat="1" x14ac:dyDescent="0.55000000000000004"/>
    <row r="3704" s="126" customFormat="1" x14ac:dyDescent="0.55000000000000004"/>
    <row r="3705" s="126" customFormat="1" x14ac:dyDescent="0.55000000000000004"/>
    <row r="3706" s="126" customFormat="1" x14ac:dyDescent="0.55000000000000004"/>
    <row r="3707" s="126" customFormat="1" x14ac:dyDescent="0.55000000000000004"/>
    <row r="3708" s="126" customFormat="1" x14ac:dyDescent="0.55000000000000004"/>
    <row r="3709" s="126" customFormat="1" x14ac:dyDescent="0.55000000000000004"/>
    <row r="3710" s="126" customFormat="1" x14ac:dyDescent="0.55000000000000004"/>
    <row r="3711" s="126" customFormat="1" x14ac:dyDescent="0.55000000000000004"/>
    <row r="3712" s="126" customFormat="1" x14ac:dyDescent="0.55000000000000004"/>
    <row r="3713" s="126" customFormat="1" x14ac:dyDescent="0.55000000000000004"/>
    <row r="3714" s="126" customFormat="1" x14ac:dyDescent="0.55000000000000004"/>
    <row r="3715" s="126" customFormat="1" x14ac:dyDescent="0.55000000000000004"/>
    <row r="3716" s="126" customFormat="1" x14ac:dyDescent="0.55000000000000004"/>
    <row r="3717" s="126" customFormat="1" x14ac:dyDescent="0.55000000000000004"/>
    <row r="3718" s="126" customFormat="1" x14ac:dyDescent="0.55000000000000004"/>
    <row r="3719" s="126" customFormat="1" x14ac:dyDescent="0.55000000000000004"/>
    <row r="3720" s="126" customFormat="1" x14ac:dyDescent="0.55000000000000004"/>
    <row r="3721" s="126" customFormat="1" x14ac:dyDescent="0.55000000000000004"/>
    <row r="3722" s="126" customFormat="1" x14ac:dyDescent="0.55000000000000004"/>
    <row r="3723" s="126" customFormat="1" x14ac:dyDescent="0.55000000000000004"/>
    <row r="3724" s="126" customFormat="1" x14ac:dyDescent="0.55000000000000004"/>
    <row r="3725" s="126" customFormat="1" x14ac:dyDescent="0.55000000000000004"/>
    <row r="3726" s="126" customFormat="1" x14ac:dyDescent="0.55000000000000004"/>
    <row r="3727" s="126" customFormat="1" x14ac:dyDescent="0.55000000000000004"/>
    <row r="3728" s="126" customFormat="1" x14ac:dyDescent="0.55000000000000004"/>
    <row r="3729" s="126" customFormat="1" x14ac:dyDescent="0.55000000000000004"/>
    <row r="3730" s="126" customFormat="1" x14ac:dyDescent="0.55000000000000004"/>
    <row r="3731" s="126" customFormat="1" x14ac:dyDescent="0.55000000000000004"/>
    <row r="3732" s="126" customFormat="1" x14ac:dyDescent="0.55000000000000004"/>
    <row r="3733" s="126" customFormat="1" x14ac:dyDescent="0.55000000000000004"/>
    <row r="3734" s="126" customFormat="1" x14ac:dyDescent="0.55000000000000004"/>
    <row r="3735" s="126" customFormat="1" x14ac:dyDescent="0.55000000000000004"/>
    <row r="3736" s="126" customFormat="1" x14ac:dyDescent="0.55000000000000004"/>
    <row r="3737" s="126" customFormat="1" x14ac:dyDescent="0.55000000000000004"/>
    <row r="3738" s="126" customFormat="1" x14ac:dyDescent="0.55000000000000004"/>
    <row r="3739" s="126" customFormat="1" x14ac:dyDescent="0.55000000000000004"/>
    <row r="3740" s="126" customFormat="1" x14ac:dyDescent="0.55000000000000004"/>
    <row r="3741" s="126" customFormat="1" x14ac:dyDescent="0.55000000000000004"/>
    <row r="3742" s="126" customFormat="1" x14ac:dyDescent="0.55000000000000004"/>
    <row r="3743" s="126" customFormat="1" x14ac:dyDescent="0.55000000000000004"/>
    <row r="3744" s="126" customFormat="1" x14ac:dyDescent="0.55000000000000004"/>
    <row r="3745" s="126" customFormat="1" x14ac:dyDescent="0.55000000000000004"/>
    <row r="3746" s="126" customFormat="1" x14ac:dyDescent="0.55000000000000004"/>
    <row r="3747" s="126" customFormat="1" x14ac:dyDescent="0.55000000000000004"/>
    <row r="3748" s="126" customFormat="1" x14ac:dyDescent="0.55000000000000004"/>
    <row r="3749" s="126" customFormat="1" x14ac:dyDescent="0.55000000000000004"/>
    <row r="3750" s="126" customFormat="1" x14ac:dyDescent="0.55000000000000004"/>
    <row r="3751" s="126" customFormat="1" x14ac:dyDescent="0.55000000000000004"/>
    <row r="3752" s="126" customFormat="1" x14ac:dyDescent="0.55000000000000004"/>
    <row r="3753" s="126" customFormat="1" x14ac:dyDescent="0.55000000000000004"/>
    <row r="3754" s="126" customFormat="1" x14ac:dyDescent="0.55000000000000004"/>
    <row r="3755" s="126" customFormat="1" x14ac:dyDescent="0.55000000000000004"/>
    <row r="3756" s="126" customFormat="1" x14ac:dyDescent="0.55000000000000004"/>
    <row r="3757" s="126" customFormat="1" x14ac:dyDescent="0.55000000000000004"/>
    <row r="3758" s="126" customFormat="1" x14ac:dyDescent="0.55000000000000004"/>
    <row r="3759" s="126" customFormat="1" x14ac:dyDescent="0.55000000000000004"/>
    <row r="3760" s="126" customFormat="1" x14ac:dyDescent="0.55000000000000004"/>
    <row r="3761" s="126" customFormat="1" x14ac:dyDescent="0.55000000000000004"/>
    <row r="3762" s="126" customFormat="1" x14ac:dyDescent="0.55000000000000004"/>
    <row r="3763" s="126" customFormat="1" x14ac:dyDescent="0.55000000000000004"/>
    <row r="3764" s="126" customFormat="1" x14ac:dyDescent="0.55000000000000004"/>
    <row r="3765" s="126" customFormat="1" x14ac:dyDescent="0.55000000000000004"/>
    <row r="3766" s="126" customFormat="1" x14ac:dyDescent="0.55000000000000004"/>
    <row r="3767" s="126" customFormat="1" x14ac:dyDescent="0.55000000000000004"/>
    <row r="3768" s="126" customFormat="1" x14ac:dyDescent="0.55000000000000004"/>
    <row r="3769" s="126" customFormat="1" x14ac:dyDescent="0.55000000000000004"/>
    <row r="3770" s="126" customFormat="1" x14ac:dyDescent="0.55000000000000004"/>
    <row r="3771" s="126" customFormat="1" x14ac:dyDescent="0.55000000000000004"/>
    <row r="3772" s="126" customFormat="1" x14ac:dyDescent="0.55000000000000004"/>
    <row r="3773" s="126" customFormat="1" x14ac:dyDescent="0.55000000000000004"/>
    <row r="3774" s="126" customFormat="1" x14ac:dyDescent="0.55000000000000004"/>
    <row r="3775" s="126" customFormat="1" x14ac:dyDescent="0.55000000000000004"/>
    <row r="3776" s="126" customFormat="1" x14ac:dyDescent="0.55000000000000004"/>
    <row r="3777" s="126" customFormat="1" x14ac:dyDescent="0.55000000000000004"/>
    <row r="3778" s="126" customFormat="1" x14ac:dyDescent="0.55000000000000004"/>
    <row r="3779" s="126" customFormat="1" x14ac:dyDescent="0.55000000000000004"/>
    <row r="3780" s="126" customFormat="1" x14ac:dyDescent="0.55000000000000004"/>
    <row r="3781" s="126" customFormat="1" x14ac:dyDescent="0.55000000000000004"/>
    <row r="3782" s="126" customFormat="1" x14ac:dyDescent="0.55000000000000004"/>
    <row r="3783" s="126" customFormat="1" x14ac:dyDescent="0.55000000000000004"/>
    <row r="3784" s="126" customFormat="1" x14ac:dyDescent="0.55000000000000004"/>
    <row r="3785" s="126" customFormat="1" x14ac:dyDescent="0.55000000000000004"/>
    <row r="3786" s="126" customFormat="1" x14ac:dyDescent="0.55000000000000004"/>
    <row r="3787" s="126" customFormat="1" x14ac:dyDescent="0.55000000000000004"/>
    <row r="3788" s="126" customFormat="1" x14ac:dyDescent="0.55000000000000004"/>
    <row r="3789" s="126" customFormat="1" x14ac:dyDescent="0.55000000000000004"/>
    <row r="3790" s="126" customFormat="1" x14ac:dyDescent="0.55000000000000004"/>
    <row r="3791" s="126" customFormat="1" x14ac:dyDescent="0.55000000000000004"/>
    <row r="3792" s="126" customFormat="1" x14ac:dyDescent="0.55000000000000004"/>
    <row r="3793" s="126" customFormat="1" x14ac:dyDescent="0.55000000000000004"/>
    <row r="3794" s="126" customFormat="1" x14ac:dyDescent="0.55000000000000004"/>
    <row r="3795" s="126" customFormat="1" x14ac:dyDescent="0.55000000000000004"/>
    <row r="3796" s="126" customFormat="1" x14ac:dyDescent="0.55000000000000004"/>
    <row r="3797" s="126" customFormat="1" x14ac:dyDescent="0.55000000000000004"/>
    <row r="3798" s="126" customFormat="1" x14ac:dyDescent="0.55000000000000004"/>
    <row r="3799" s="126" customFormat="1" x14ac:dyDescent="0.55000000000000004"/>
    <row r="3800" s="126" customFormat="1" x14ac:dyDescent="0.55000000000000004"/>
    <row r="3801" s="126" customFormat="1" x14ac:dyDescent="0.55000000000000004"/>
    <row r="3802" s="126" customFormat="1" x14ac:dyDescent="0.55000000000000004"/>
    <row r="3803" s="126" customFormat="1" x14ac:dyDescent="0.55000000000000004"/>
    <row r="3804" s="126" customFormat="1" x14ac:dyDescent="0.55000000000000004"/>
    <row r="3805" s="126" customFormat="1" x14ac:dyDescent="0.55000000000000004"/>
    <row r="3806" s="126" customFormat="1" x14ac:dyDescent="0.55000000000000004"/>
    <row r="3807" s="126" customFormat="1" x14ac:dyDescent="0.55000000000000004"/>
    <row r="3808" s="126" customFormat="1" x14ac:dyDescent="0.55000000000000004"/>
    <row r="3809" s="126" customFormat="1" x14ac:dyDescent="0.55000000000000004"/>
    <row r="3810" s="126" customFormat="1" x14ac:dyDescent="0.55000000000000004"/>
    <row r="3811" s="126" customFormat="1" x14ac:dyDescent="0.55000000000000004"/>
    <row r="3812" s="126" customFormat="1" x14ac:dyDescent="0.55000000000000004"/>
    <row r="3813" s="126" customFormat="1" x14ac:dyDescent="0.55000000000000004"/>
    <row r="3814" s="126" customFormat="1" x14ac:dyDescent="0.55000000000000004"/>
    <row r="3815" s="126" customFormat="1" x14ac:dyDescent="0.55000000000000004"/>
    <row r="3816" s="126" customFormat="1" x14ac:dyDescent="0.55000000000000004"/>
    <row r="3817" s="126" customFormat="1" x14ac:dyDescent="0.55000000000000004"/>
    <row r="3818" s="126" customFormat="1" x14ac:dyDescent="0.55000000000000004"/>
    <row r="3819" s="126" customFormat="1" x14ac:dyDescent="0.55000000000000004"/>
    <row r="3820" s="126" customFormat="1" x14ac:dyDescent="0.55000000000000004"/>
    <row r="3821" s="126" customFormat="1" x14ac:dyDescent="0.55000000000000004"/>
    <row r="3822" s="126" customFormat="1" x14ac:dyDescent="0.55000000000000004"/>
    <row r="3823" s="126" customFormat="1" x14ac:dyDescent="0.55000000000000004"/>
    <row r="3824" s="126" customFormat="1" x14ac:dyDescent="0.55000000000000004"/>
    <row r="3825" s="126" customFormat="1" x14ac:dyDescent="0.55000000000000004"/>
    <row r="3826" s="126" customFormat="1" x14ac:dyDescent="0.55000000000000004"/>
    <row r="3827" s="126" customFormat="1" x14ac:dyDescent="0.55000000000000004"/>
    <row r="3828" s="126" customFormat="1" x14ac:dyDescent="0.55000000000000004"/>
    <row r="3829" s="126" customFormat="1" x14ac:dyDescent="0.55000000000000004"/>
    <row r="3830" s="126" customFormat="1" x14ac:dyDescent="0.55000000000000004"/>
    <row r="3831" s="126" customFormat="1" x14ac:dyDescent="0.55000000000000004"/>
    <row r="3832" s="126" customFormat="1" x14ac:dyDescent="0.55000000000000004"/>
    <row r="3833" s="126" customFormat="1" x14ac:dyDescent="0.55000000000000004"/>
    <row r="3834" s="126" customFormat="1" x14ac:dyDescent="0.55000000000000004"/>
    <row r="3835" s="126" customFormat="1" x14ac:dyDescent="0.55000000000000004"/>
    <row r="3836" s="126" customFormat="1" x14ac:dyDescent="0.55000000000000004"/>
    <row r="3837" s="126" customFormat="1" x14ac:dyDescent="0.55000000000000004"/>
    <row r="3838" s="126" customFormat="1" x14ac:dyDescent="0.55000000000000004"/>
    <row r="3839" s="126" customFormat="1" x14ac:dyDescent="0.55000000000000004"/>
    <row r="3840" s="126" customFormat="1" x14ac:dyDescent="0.55000000000000004"/>
    <row r="3841" s="126" customFormat="1" x14ac:dyDescent="0.55000000000000004"/>
    <row r="3842" s="126" customFormat="1" x14ac:dyDescent="0.55000000000000004"/>
    <row r="3843" s="126" customFormat="1" x14ac:dyDescent="0.55000000000000004"/>
    <row r="3844" s="126" customFormat="1" x14ac:dyDescent="0.55000000000000004"/>
    <row r="3845" s="126" customFormat="1" x14ac:dyDescent="0.55000000000000004"/>
    <row r="3846" s="126" customFormat="1" x14ac:dyDescent="0.55000000000000004"/>
    <row r="3847" s="126" customFormat="1" x14ac:dyDescent="0.55000000000000004"/>
    <row r="3848" s="126" customFormat="1" x14ac:dyDescent="0.55000000000000004"/>
    <row r="3849" s="126" customFormat="1" x14ac:dyDescent="0.55000000000000004"/>
    <row r="3850" s="126" customFormat="1" x14ac:dyDescent="0.55000000000000004"/>
    <row r="3851" s="126" customFormat="1" x14ac:dyDescent="0.55000000000000004"/>
    <row r="3852" s="126" customFormat="1" x14ac:dyDescent="0.55000000000000004"/>
    <row r="3853" s="126" customFormat="1" x14ac:dyDescent="0.55000000000000004"/>
    <row r="3854" s="126" customFormat="1" x14ac:dyDescent="0.55000000000000004"/>
    <row r="3855" s="126" customFormat="1" x14ac:dyDescent="0.55000000000000004"/>
    <row r="3856" s="126" customFormat="1" x14ac:dyDescent="0.55000000000000004"/>
    <row r="3857" s="126" customFormat="1" x14ac:dyDescent="0.55000000000000004"/>
    <row r="3858" s="126" customFormat="1" x14ac:dyDescent="0.55000000000000004"/>
    <row r="3859" s="126" customFormat="1" x14ac:dyDescent="0.55000000000000004"/>
    <row r="3860" s="126" customFormat="1" x14ac:dyDescent="0.55000000000000004"/>
    <row r="3861" s="126" customFormat="1" x14ac:dyDescent="0.55000000000000004"/>
    <row r="3862" s="126" customFormat="1" x14ac:dyDescent="0.55000000000000004"/>
    <row r="3863" s="126" customFormat="1" x14ac:dyDescent="0.55000000000000004"/>
    <row r="3864" s="126" customFormat="1" x14ac:dyDescent="0.55000000000000004"/>
    <row r="3865" s="126" customFormat="1" x14ac:dyDescent="0.55000000000000004"/>
    <row r="3866" s="126" customFormat="1" x14ac:dyDescent="0.55000000000000004"/>
    <row r="3867" s="126" customFormat="1" x14ac:dyDescent="0.55000000000000004"/>
    <row r="3868" s="126" customFormat="1" x14ac:dyDescent="0.55000000000000004"/>
    <row r="3869" s="126" customFormat="1" x14ac:dyDescent="0.55000000000000004"/>
    <row r="3870" s="126" customFormat="1" x14ac:dyDescent="0.55000000000000004"/>
    <row r="3871" s="126" customFormat="1" x14ac:dyDescent="0.55000000000000004"/>
    <row r="3872" s="126" customFormat="1" x14ac:dyDescent="0.55000000000000004"/>
    <row r="3873" s="126" customFormat="1" x14ac:dyDescent="0.55000000000000004"/>
    <row r="3874" s="126" customFormat="1" x14ac:dyDescent="0.55000000000000004"/>
    <row r="3875" s="126" customFormat="1" x14ac:dyDescent="0.55000000000000004"/>
    <row r="3876" s="126" customFormat="1" x14ac:dyDescent="0.55000000000000004"/>
    <row r="3877" s="126" customFormat="1" x14ac:dyDescent="0.55000000000000004"/>
    <row r="3878" s="126" customFormat="1" x14ac:dyDescent="0.55000000000000004"/>
    <row r="3879" s="126" customFormat="1" x14ac:dyDescent="0.55000000000000004"/>
    <row r="3880" s="126" customFormat="1" x14ac:dyDescent="0.55000000000000004"/>
    <row r="3881" s="126" customFormat="1" x14ac:dyDescent="0.55000000000000004"/>
    <row r="3882" s="126" customFormat="1" x14ac:dyDescent="0.55000000000000004"/>
    <row r="3883" s="126" customFormat="1" x14ac:dyDescent="0.55000000000000004"/>
    <row r="3884" s="126" customFormat="1" x14ac:dyDescent="0.55000000000000004"/>
    <row r="3885" s="126" customFormat="1" x14ac:dyDescent="0.55000000000000004"/>
    <row r="3886" s="126" customFormat="1" x14ac:dyDescent="0.55000000000000004"/>
    <row r="3887" s="126" customFormat="1" x14ac:dyDescent="0.55000000000000004"/>
    <row r="3888" s="126" customFormat="1" x14ac:dyDescent="0.55000000000000004"/>
    <row r="3889" s="126" customFormat="1" x14ac:dyDescent="0.55000000000000004"/>
    <row r="3890" s="126" customFormat="1" x14ac:dyDescent="0.55000000000000004"/>
    <row r="3891" s="126" customFormat="1" x14ac:dyDescent="0.55000000000000004"/>
    <row r="3892" s="126" customFormat="1" x14ac:dyDescent="0.55000000000000004"/>
    <row r="3893" s="126" customFormat="1" x14ac:dyDescent="0.55000000000000004"/>
    <row r="3894" s="126" customFormat="1" x14ac:dyDescent="0.55000000000000004"/>
    <row r="3895" s="126" customFormat="1" x14ac:dyDescent="0.55000000000000004"/>
    <row r="3896" s="126" customFormat="1" x14ac:dyDescent="0.55000000000000004"/>
    <row r="3897" s="126" customFormat="1" x14ac:dyDescent="0.55000000000000004"/>
    <row r="3898" s="126" customFormat="1" x14ac:dyDescent="0.55000000000000004"/>
    <row r="3899" s="126" customFormat="1" x14ac:dyDescent="0.55000000000000004"/>
    <row r="3900" s="126" customFormat="1" x14ac:dyDescent="0.55000000000000004"/>
    <row r="3901" s="126" customFormat="1" x14ac:dyDescent="0.55000000000000004"/>
    <row r="3902" s="126" customFormat="1" x14ac:dyDescent="0.55000000000000004"/>
    <row r="3903" s="126" customFormat="1" x14ac:dyDescent="0.55000000000000004"/>
    <row r="3904" s="126" customFormat="1" x14ac:dyDescent="0.55000000000000004"/>
    <row r="3905" s="126" customFormat="1" x14ac:dyDescent="0.55000000000000004"/>
    <row r="3906" s="126" customFormat="1" x14ac:dyDescent="0.55000000000000004"/>
    <row r="3907" s="126" customFormat="1" x14ac:dyDescent="0.55000000000000004"/>
    <row r="3908" s="126" customFormat="1" x14ac:dyDescent="0.55000000000000004"/>
    <row r="3909" s="126" customFormat="1" x14ac:dyDescent="0.55000000000000004"/>
    <row r="3910" s="126" customFormat="1" x14ac:dyDescent="0.55000000000000004"/>
    <row r="3911" s="126" customFormat="1" x14ac:dyDescent="0.55000000000000004"/>
    <row r="3912" s="126" customFormat="1" x14ac:dyDescent="0.55000000000000004"/>
    <row r="3913" s="126" customFormat="1" x14ac:dyDescent="0.55000000000000004"/>
    <row r="3914" s="126" customFormat="1" x14ac:dyDescent="0.55000000000000004"/>
    <row r="3915" s="126" customFormat="1" x14ac:dyDescent="0.55000000000000004"/>
    <row r="3916" s="126" customFormat="1" x14ac:dyDescent="0.55000000000000004"/>
    <row r="3917" s="126" customFormat="1" x14ac:dyDescent="0.55000000000000004"/>
    <row r="3918" s="126" customFormat="1" x14ac:dyDescent="0.55000000000000004"/>
    <row r="3919" s="126" customFormat="1" x14ac:dyDescent="0.55000000000000004"/>
    <row r="3920" s="126" customFormat="1" x14ac:dyDescent="0.55000000000000004"/>
    <row r="3921" s="126" customFormat="1" x14ac:dyDescent="0.55000000000000004"/>
    <row r="3922" s="126" customFormat="1" x14ac:dyDescent="0.55000000000000004"/>
    <row r="3923" s="126" customFormat="1" x14ac:dyDescent="0.55000000000000004"/>
    <row r="3924" s="126" customFormat="1" x14ac:dyDescent="0.55000000000000004"/>
    <row r="3925" s="126" customFormat="1" x14ac:dyDescent="0.55000000000000004"/>
    <row r="3926" s="126" customFormat="1" x14ac:dyDescent="0.55000000000000004"/>
    <row r="3927" s="126" customFormat="1" x14ac:dyDescent="0.55000000000000004"/>
    <row r="3928" s="126" customFormat="1" x14ac:dyDescent="0.55000000000000004"/>
    <row r="3929" s="126" customFormat="1" x14ac:dyDescent="0.55000000000000004"/>
    <row r="3930" s="126" customFormat="1" x14ac:dyDescent="0.55000000000000004"/>
    <row r="3931" s="126" customFormat="1" x14ac:dyDescent="0.55000000000000004"/>
    <row r="3932" s="126" customFormat="1" x14ac:dyDescent="0.55000000000000004"/>
    <row r="3933" s="126" customFormat="1" x14ac:dyDescent="0.55000000000000004"/>
    <row r="3934" s="126" customFormat="1" x14ac:dyDescent="0.55000000000000004"/>
    <row r="3935" s="126" customFormat="1" x14ac:dyDescent="0.55000000000000004"/>
    <row r="3936" s="126" customFormat="1" x14ac:dyDescent="0.55000000000000004"/>
    <row r="3937" s="126" customFormat="1" x14ac:dyDescent="0.55000000000000004"/>
    <row r="3938" s="126" customFormat="1" x14ac:dyDescent="0.55000000000000004"/>
    <row r="3939" s="126" customFormat="1" x14ac:dyDescent="0.55000000000000004"/>
    <row r="3940" s="126" customFormat="1" x14ac:dyDescent="0.55000000000000004"/>
    <row r="3941" s="126" customFormat="1" x14ac:dyDescent="0.55000000000000004"/>
    <row r="3942" s="126" customFormat="1" x14ac:dyDescent="0.55000000000000004"/>
    <row r="3943" s="126" customFormat="1" x14ac:dyDescent="0.55000000000000004"/>
    <row r="3944" s="126" customFormat="1" x14ac:dyDescent="0.55000000000000004"/>
    <row r="3945" s="126" customFormat="1" x14ac:dyDescent="0.55000000000000004"/>
    <row r="3946" s="126" customFormat="1" x14ac:dyDescent="0.55000000000000004"/>
    <row r="3947" s="126" customFormat="1" x14ac:dyDescent="0.55000000000000004"/>
    <row r="3948" s="126" customFormat="1" x14ac:dyDescent="0.55000000000000004"/>
    <row r="3949" s="126" customFormat="1" x14ac:dyDescent="0.55000000000000004"/>
    <row r="3950" s="126" customFormat="1" x14ac:dyDescent="0.55000000000000004"/>
    <row r="3951" s="126" customFormat="1" x14ac:dyDescent="0.55000000000000004"/>
    <row r="3952" s="126" customFormat="1" x14ac:dyDescent="0.55000000000000004"/>
    <row r="3953" s="126" customFormat="1" x14ac:dyDescent="0.55000000000000004"/>
    <row r="3954" s="126" customFormat="1" x14ac:dyDescent="0.55000000000000004"/>
    <row r="3955" s="126" customFormat="1" x14ac:dyDescent="0.55000000000000004"/>
    <row r="3956" s="126" customFormat="1" x14ac:dyDescent="0.55000000000000004"/>
    <row r="3957" s="126" customFormat="1" x14ac:dyDescent="0.55000000000000004"/>
    <row r="3958" s="126" customFormat="1" x14ac:dyDescent="0.55000000000000004"/>
    <row r="3959" s="126" customFormat="1" x14ac:dyDescent="0.55000000000000004"/>
    <row r="3960" s="126" customFormat="1" x14ac:dyDescent="0.55000000000000004"/>
    <row r="3961" s="126" customFormat="1" x14ac:dyDescent="0.55000000000000004"/>
    <row r="3962" s="126" customFormat="1" x14ac:dyDescent="0.55000000000000004"/>
    <row r="3963" s="126" customFormat="1" x14ac:dyDescent="0.55000000000000004"/>
    <row r="3964" s="126" customFormat="1" x14ac:dyDescent="0.55000000000000004"/>
    <row r="3965" s="126" customFormat="1" x14ac:dyDescent="0.55000000000000004"/>
    <row r="3966" s="126" customFormat="1" x14ac:dyDescent="0.55000000000000004"/>
    <row r="3967" s="126" customFormat="1" x14ac:dyDescent="0.55000000000000004"/>
    <row r="3968" s="126" customFormat="1" x14ac:dyDescent="0.55000000000000004"/>
    <row r="3969" s="126" customFormat="1" x14ac:dyDescent="0.55000000000000004"/>
    <row r="3970" s="126" customFormat="1" x14ac:dyDescent="0.55000000000000004"/>
    <row r="3971" s="126" customFormat="1" x14ac:dyDescent="0.55000000000000004"/>
    <row r="3972" s="126" customFormat="1" x14ac:dyDescent="0.55000000000000004"/>
    <row r="3973" s="126" customFormat="1" x14ac:dyDescent="0.55000000000000004"/>
    <row r="3974" s="126" customFormat="1" x14ac:dyDescent="0.55000000000000004"/>
    <row r="3975" s="126" customFormat="1" x14ac:dyDescent="0.55000000000000004"/>
    <row r="3976" s="126" customFormat="1" x14ac:dyDescent="0.55000000000000004"/>
    <row r="3977" s="126" customFormat="1" x14ac:dyDescent="0.55000000000000004"/>
    <row r="3978" s="126" customFormat="1" x14ac:dyDescent="0.55000000000000004"/>
    <row r="3979" s="126" customFormat="1" x14ac:dyDescent="0.55000000000000004"/>
    <row r="3980" s="126" customFormat="1" x14ac:dyDescent="0.55000000000000004"/>
    <row r="3981" s="126" customFormat="1" x14ac:dyDescent="0.55000000000000004"/>
    <row r="3982" s="126" customFormat="1" x14ac:dyDescent="0.55000000000000004"/>
    <row r="3983" s="126" customFormat="1" x14ac:dyDescent="0.55000000000000004"/>
    <row r="3984" s="126" customFormat="1" x14ac:dyDescent="0.55000000000000004"/>
    <row r="3985" s="126" customFormat="1" x14ac:dyDescent="0.55000000000000004"/>
    <row r="3986" s="126" customFormat="1" x14ac:dyDescent="0.55000000000000004"/>
    <row r="3987" s="126" customFormat="1" x14ac:dyDescent="0.55000000000000004"/>
    <row r="3988" s="126" customFormat="1" x14ac:dyDescent="0.55000000000000004"/>
    <row r="3989" s="126" customFormat="1" x14ac:dyDescent="0.55000000000000004"/>
    <row r="3990" s="126" customFormat="1" x14ac:dyDescent="0.55000000000000004"/>
    <row r="3991" s="126" customFormat="1" x14ac:dyDescent="0.55000000000000004"/>
    <row r="3992" s="126" customFormat="1" x14ac:dyDescent="0.55000000000000004"/>
    <row r="3993" s="126" customFormat="1" x14ac:dyDescent="0.55000000000000004"/>
    <row r="3994" s="126" customFormat="1" x14ac:dyDescent="0.55000000000000004"/>
    <row r="3995" s="126" customFormat="1" x14ac:dyDescent="0.55000000000000004"/>
    <row r="3996" s="126" customFormat="1" x14ac:dyDescent="0.55000000000000004"/>
    <row r="3997" s="126" customFormat="1" x14ac:dyDescent="0.55000000000000004"/>
    <row r="3998" s="126" customFormat="1" x14ac:dyDescent="0.55000000000000004"/>
    <row r="3999" s="126" customFormat="1" x14ac:dyDescent="0.55000000000000004"/>
    <row r="4000" s="126" customFormat="1" x14ac:dyDescent="0.55000000000000004"/>
    <row r="4001" s="126" customFormat="1" x14ac:dyDescent="0.55000000000000004"/>
    <row r="4002" s="126" customFormat="1" x14ac:dyDescent="0.55000000000000004"/>
    <row r="4003" s="126" customFormat="1" x14ac:dyDescent="0.55000000000000004"/>
    <row r="4004" s="126" customFormat="1" x14ac:dyDescent="0.55000000000000004"/>
    <row r="4005" s="126" customFormat="1" x14ac:dyDescent="0.55000000000000004"/>
    <row r="4006" s="126" customFormat="1" x14ac:dyDescent="0.55000000000000004"/>
    <row r="4007" s="126" customFormat="1" x14ac:dyDescent="0.55000000000000004"/>
    <row r="4008" s="126" customFormat="1" x14ac:dyDescent="0.55000000000000004"/>
    <row r="4009" s="126" customFormat="1" x14ac:dyDescent="0.55000000000000004"/>
    <row r="4010" s="126" customFormat="1" x14ac:dyDescent="0.55000000000000004"/>
    <row r="4011" s="126" customFormat="1" x14ac:dyDescent="0.55000000000000004"/>
    <row r="4012" s="126" customFormat="1" x14ac:dyDescent="0.55000000000000004"/>
    <row r="4013" s="126" customFormat="1" x14ac:dyDescent="0.55000000000000004"/>
    <row r="4014" s="126" customFormat="1" x14ac:dyDescent="0.55000000000000004"/>
    <row r="4015" s="126" customFormat="1" x14ac:dyDescent="0.55000000000000004"/>
    <row r="4016" s="126" customFormat="1" x14ac:dyDescent="0.55000000000000004"/>
    <row r="4017" s="126" customFormat="1" x14ac:dyDescent="0.55000000000000004"/>
    <row r="4018" s="126" customFormat="1" x14ac:dyDescent="0.55000000000000004"/>
    <row r="4019" s="126" customFormat="1" x14ac:dyDescent="0.55000000000000004"/>
    <row r="4020" s="126" customFormat="1" x14ac:dyDescent="0.55000000000000004"/>
    <row r="4021" s="126" customFormat="1" x14ac:dyDescent="0.55000000000000004"/>
    <row r="4022" s="126" customFormat="1" x14ac:dyDescent="0.55000000000000004"/>
    <row r="4023" s="126" customFormat="1" x14ac:dyDescent="0.55000000000000004"/>
    <row r="4024" s="126" customFormat="1" x14ac:dyDescent="0.55000000000000004"/>
    <row r="4025" s="126" customFormat="1" x14ac:dyDescent="0.55000000000000004"/>
    <row r="4026" s="126" customFormat="1" x14ac:dyDescent="0.55000000000000004"/>
    <row r="4027" s="126" customFormat="1" x14ac:dyDescent="0.55000000000000004"/>
    <row r="4028" s="126" customFormat="1" x14ac:dyDescent="0.55000000000000004"/>
    <row r="4029" s="126" customFormat="1" x14ac:dyDescent="0.55000000000000004"/>
    <row r="4030" s="126" customFormat="1" x14ac:dyDescent="0.55000000000000004"/>
    <row r="4031" s="126" customFormat="1" x14ac:dyDescent="0.55000000000000004"/>
    <row r="4032" s="126" customFormat="1" x14ac:dyDescent="0.55000000000000004"/>
    <row r="4033" s="126" customFormat="1" x14ac:dyDescent="0.55000000000000004"/>
    <row r="4034" s="126" customFormat="1" x14ac:dyDescent="0.55000000000000004"/>
    <row r="4035" s="126" customFormat="1" x14ac:dyDescent="0.55000000000000004"/>
    <row r="4036" s="126" customFormat="1" x14ac:dyDescent="0.55000000000000004"/>
    <row r="4037" s="126" customFormat="1" x14ac:dyDescent="0.55000000000000004"/>
    <row r="4038" s="126" customFormat="1" x14ac:dyDescent="0.55000000000000004"/>
    <row r="4039" s="126" customFormat="1" x14ac:dyDescent="0.55000000000000004"/>
    <row r="4040" s="126" customFormat="1" x14ac:dyDescent="0.55000000000000004"/>
    <row r="4041" s="126" customFormat="1" x14ac:dyDescent="0.55000000000000004"/>
    <row r="4042" s="126" customFormat="1" x14ac:dyDescent="0.55000000000000004"/>
    <row r="4043" s="126" customFormat="1" x14ac:dyDescent="0.55000000000000004"/>
    <row r="4044" s="126" customFormat="1" x14ac:dyDescent="0.55000000000000004"/>
    <row r="4045" s="126" customFormat="1" x14ac:dyDescent="0.55000000000000004"/>
    <row r="4046" s="126" customFormat="1" x14ac:dyDescent="0.55000000000000004"/>
    <row r="4047" s="126" customFormat="1" x14ac:dyDescent="0.55000000000000004"/>
    <row r="4048" s="126" customFormat="1" x14ac:dyDescent="0.55000000000000004"/>
    <row r="4049" s="126" customFormat="1" x14ac:dyDescent="0.55000000000000004"/>
    <row r="4050" s="126" customFormat="1" x14ac:dyDescent="0.55000000000000004"/>
    <row r="4051" s="126" customFormat="1" x14ac:dyDescent="0.55000000000000004"/>
    <row r="4052" s="126" customFormat="1" x14ac:dyDescent="0.55000000000000004"/>
    <row r="4053" s="126" customFormat="1" x14ac:dyDescent="0.55000000000000004"/>
    <row r="4054" s="126" customFormat="1" x14ac:dyDescent="0.55000000000000004"/>
    <row r="4055" s="126" customFormat="1" x14ac:dyDescent="0.55000000000000004"/>
    <row r="4056" s="126" customFormat="1" x14ac:dyDescent="0.55000000000000004"/>
    <row r="4057" s="126" customFormat="1" x14ac:dyDescent="0.55000000000000004"/>
    <row r="4058" s="126" customFormat="1" x14ac:dyDescent="0.55000000000000004"/>
    <row r="4059" s="126" customFormat="1" x14ac:dyDescent="0.55000000000000004"/>
    <row r="4060" s="126" customFormat="1" x14ac:dyDescent="0.55000000000000004"/>
    <row r="4061" s="126" customFormat="1" x14ac:dyDescent="0.55000000000000004"/>
    <row r="4062" s="126" customFormat="1" x14ac:dyDescent="0.55000000000000004"/>
    <row r="4063" s="126" customFormat="1" x14ac:dyDescent="0.55000000000000004"/>
    <row r="4064" s="126" customFormat="1" x14ac:dyDescent="0.55000000000000004"/>
    <row r="4065" s="126" customFormat="1" x14ac:dyDescent="0.55000000000000004"/>
    <row r="4066" s="126" customFormat="1" x14ac:dyDescent="0.55000000000000004"/>
    <row r="4067" s="126" customFormat="1" x14ac:dyDescent="0.55000000000000004"/>
    <row r="4068" s="126" customFormat="1" x14ac:dyDescent="0.55000000000000004"/>
    <row r="4069" s="126" customFormat="1" x14ac:dyDescent="0.55000000000000004"/>
    <row r="4070" s="126" customFormat="1" x14ac:dyDescent="0.55000000000000004"/>
    <row r="4071" s="126" customFormat="1" x14ac:dyDescent="0.55000000000000004"/>
    <row r="4072" s="126" customFormat="1" x14ac:dyDescent="0.55000000000000004"/>
    <row r="4073" s="126" customFormat="1" x14ac:dyDescent="0.55000000000000004"/>
    <row r="4074" s="126" customFormat="1" x14ac:dyDescent="0.55000000000000004"/>
    <row r="4075" s="126" customFormat="1" x14ac:dyDescent="0.55000000000000004"/>
    <row r="4076" s="126" customFormat="1" x14ac:dyDescent="0.55000000000000004"/>
    <row r="4077" s="126" customFormat="1" x14ac:dyDescent="0.55000000000000004"/>
    <row r="4078" s="126" customFormat="1" x14ac:dyDescent="0.55000000000000004"/>
    <row r="4079" s="126" customFormat="1" x14ac:dyDescent="0.55000000000000004"/>
    <row r="4080" s="126" customFormat="1" x14ac:dyDescent="0.55000000000000004"/>
    <row r="4081" s="126" customFormat="1" x14ac:dyDescent="0.55000000000000004"/>
    <row r="4082" s="126" customFormat="1" x14ac:dyDescent="0.55000000000000004"/>
    <row r="4083" s="126" customFormat="1" x14ac:dyDescent="0.55000000000000004"/>
    <row r="4084" s="126" customFormat="1" x14ac:dyDescent="0.55000000000000004"/>
    <row r="4085" s="126" customFormat="1" x14ac:dyDescent="0.55000000000000004"/>
    <row r="4086" s="126" customFormat="1" x14ac:dyDescent="0.55000000000000004"/>
    <row r="4087" s="126" customFormat="1" x14ac:dyDescent="0.55000000000000004"/>
    <row r="4088" s="126" customFormat="1" x14ac:dyDescent="0.55000000000000004"/>
    <row r="4089" s="126" customFormat="1" x14ac:dyDescent="0.55000000000000004"/>
    <row r="4090" s="126" customFormat="1" x14ac:dyDescent="0.55000000000000004"/>
    <row r="4091" s="126" customFormat="1" x14ac:dyDescent="0.55000000000000004"/>
    <row r="4092" s="126" customFormat="1" x14ac:dyDescent="0.55000000000000004"/>
    <row r="4093" s="126" customFormat="1" x14ac:dyDescent="0.55000000000000004"/>
    <row r="4094" s="126" customFormat="1" x14ac:dyDescent="0.55000000000000004"/>
    <row r="4095" s="126" customFormat="1" x14ac:dyDescent="0.55000000000000004"/>
    <row r="4096" s="126" customFormat="1" x14ac:dyDescent="0.55000000000000004"/>
    <row r="4097" s="126" customFormat="1" x14ac:dyDescent="0.55000000000000004"/>
    <row r="4098" s="126" customFormat="1" x14ac:dyDescent="0.55000000000000004"/>
    <row r="4099" s="126" customFormat="1" x14ac:dyDescent="0.55000000000000004"/>
    <row r="4100" s="126" customFormat="1" x14ac:dyDescent="0.55000000000000004"/>
    <row r="4101" s="126" customFormat="1" x14ac:dyDescent="0.55000000000000004"/>
    <row r="4102" s="126" customFormat="1" x14ac:dyDescent="0.55000000000000004"/>
    <row r="4103" s="126" customFormat="1" x14ac:dyDescent="0.55000000000000004"/>
    <row r="4104" s="126" customFormat="1" x14ac:dyDescent="0.55000000000000004"/>
    <row r="4105" s="126" customFormat="1" x14ac:dyDescent="0.55000000000000004"/>
    <row r="4106" s="126" customFormat="1" x14ac:dyDescent="0.55000000000000004"/>
    <row r="4107" s="126" customFormat="1" x14ac:dyDescent="0.55000000000000004"/>
    <row r="4108" s="126" customFormat="1" x14ac:dyDescent="0.55000000000000004"/>
    <row r="4109" s="126" customFormat="1" x14ac:dyDescent="0.55000000000000004"/>
    <row r="4110" s="126" customFormat="1" x14ac:dyDescent="0.55000000000000004"/>
    <row r="4111" s="126" customFormat="1" x14ac:dyDescent="0.55000000000000004"/>
    <row r="4112" s="126" customFormat="1" x14ac:dyDescent="0.55000000000000004"/>
    <row r="4113" s="126" customFormat="1" x14ac:dyDescent="0.55000000000000004"/>
    <row r="4114" s="126" customFormat="1" x14ac:dyDescent="0.55000000000000004"/>
    <row r="4115" s="126" customFormat="1" x14ac:dyDescent="0.55000000000000004"/>
    <row r="4116" s="126" customFormat="1" x14ac:dyDescent="0.55000000000000004"/>
    <row r="4117" s="126" customFormat="1" x14ac:dyDescent="0.55000000000000004"/>
    <row r="4118" s="126" customFormat="1" x14ac:dyDescent="0.55000000000000004"/>
    <row r="4119" s="126" customFormat="1" x14ac:dyDescent="0.55000000000000004"/>
    <row r="4120" s="126" customFormat="1" x14ac:dyDescent="0.55000000000000004"/>
    <row r="4121" s="126" customFormat="1" x14ac:dyDescent="0.55000000000000004"/>
    <row r="4122" s="126" customFormat="1" x14ac:dyDescent="0.55000000000000004"/>
    <row r="4123" s="126" customFormat="1" x14ac:dyDescent="0.55000000000000004"/>
    <row r="4124" s="126" customFormat="1" x14ac:dyDescent="0.55000000000000004"/>
    <row r="4125" s="126" customFormat="1" x14ac:dyDescent="0.55000000000000004"/>
    <row r="4126" s="126" customFormat="1" x14ac:dyDescent="0.55000000000000004"/>
    <row r="4127" s="126" customFormat="1" x14ac:dyDescent="0.55000000000000004"/>
    <row r="4128" s="126" customFormat="1" x14ac:dyDescent="0.55000000000000004"/>
    <row r="4129" s="126" customFormat="1" x14ac:dyDescent="0.55000000000000004"/>
    <row r="4130" s="126" customFormat="1" x14ac:dyDescent="0.55000000000000004"/>
    <row r="4131" s="126" customFormat="1" x14ac:dyDescent="0.55000000000000004"/>
    <row r="4132" s="126" customFormat="1" x14ac:dyDescent="0.55000000000000004"/>
    <row r="4133" s="126" customFormat="1" x14ac:dyDescent="0.55000000000000004"/>
    <row r="4134" s="126" customFormat="1" x14ac:dyDescent="0.55000000000000004"/>
    <row r="4135" s="126" customFormat="1" x14ac:dyDescent="0.55000000000000004"/>
    <row r="4136" s="126" customFormat="1" x14ac:dyDescent="0.55000000000000004"/>
    <row r="4137" s="126" customFormat="1" x14ac:dyDescent="0.55000000000000004"/>
    <row r="4138" s="126" customFormat="1" x14ac:dyDescent="0.55000000000000004"/>
    <row r="4139" s="126" customFormat="1" x14ac:dyDescent="0.55000000000000004"/>
    <row r="4140" s="126" customFormat="1" x14ac:dyDescent="0.55000000000000004"/>
    <row r="4141" s="126" customFormat="1" x14ac:dyDescent="0.55000000000000004"/>
    <row r="4142" s="126" customFormat="1" x14ac:dyDescent="0.55000000000000004"/>
    <row r="4143" s="126" customFormat="1" x14ac:dyDescent="0.55000000000000004"/>
    <row r="4144" s="126" customFormat="1" x14ac:dyDescent="0.55000000000000004"/>
    <row r="4145" s="126" customFormat="1" x14ac:dyDescent="0.55000000000000004"/>
    <row r="4146" s="126" customFormat="1" x14ac:dyDescent="0.55000000000000004"/>
    <row r="4147" s="126" customFormat="1" x14ac:dyDescent="0.55000000000000004"/>
    <row r="4148" s="126" customFormat="1" x14ac:dyDescent="0.55000000000000004"/>
    <row r="4149" s="126" customFormat="1" x14ac:dyDescent="0.55000000000000004"/>
    <row r="4150" s="126" customFormat="1" x14ac:dyDescent="0.55000000000000004"/>
    <row r="4151" s="126" customFormat="1" x14ac:dyDescent="0.55000000000000004"/>
    <row r="4152" s="126" customFormat="1" x14ac:dyDescent="0.55000000000000004"/>
    <row r="4153" s="126" customFormat="1" x14ac:dyDescent="0.55000000000000004"/>
    <row r="4154" s="126" customFormat="1" x14ac:dyDescent="0.55000000000000004"/>
    <row r="4155" s="126" customFormat="1" x14ac:dyDescent="0.55000000000000004"/>
    <row r="4156" s="126" customFormat="1" x14ac:dyDescent="0.55000000000000004"/>
    <row r="4157" s="126" customFormat="1" x14ac:dyDescent="0.55000000000000004"/>
    <row r="4158" s="126" customFormat="1" x14ac:dyDescent="0.55000000000000004"/>
    <row r="4159" s="126" customFormat="1" x14ac:dyDescent="0.55000000000000004"/>
    <row r="4160" s="126" customFormat="1" x14ac:dyDescent="0.55000000000000004"/>
    <row r="4161" s="126" customFormat="1" x14ac:dyDescent="0.55000000000000004"/>
    <row r="4162" s="126" customFormat="1" x14ac:dyDescent="0.55000000000000004"/>
    <row r="4163" s="126" customFormat="1" x14ac:dyDescent="0.55000000000000004"/>
    <row r="4164" s="126" customFormat="1" x14ac:dyDescent="0.55000000000000004"/>
    <row r="4165" s="126" customFormat="1" x14ac:dyDescent="0.55000000000000004"/>
    <row r="4166" s="126" customFormat="1" x14ac:dyDescent="0.55000000000000004"/>
    <row r="4167" s="126" customFormat="1" x14ac:dyDescent="0.55000000000000004"/>
    <row r="4168" s="126" customFormat="1" x14ac:dyDescent="0.55000000000000004"/>
    <row r="4169" s="126" customFormat="1" x14ac:dyDescent="0.55000000000000004"/>
    <row r="4170" s="126" customFormat="1" x14ac:dyDescent="0.55000000000000004"/>
    <row r="4171" s="126" customFormat="1" x14ac:dyDescent="0.55000000000000004"/>
    <row r="4172" s="126" customFormat="1" x14ac:dyDescent="0.55000000000000004"/>
    <row r="4173" s="126" customFormat="1" x14ac:dyDescent="0.55000000000000004"/>
    <row r="4174" s="126" customFormat="1" x14ac:dyDescent="0.55000000000000004"/>
    <row r="4175" s="126" customFormat="1" x14ac:dyDescent="0.55000000000000004"/>
    <row r="4176" s="126" customFormat="1" x14ac:dyDescent="0.55000000000000004"/>
    <row r="4177" s="126" customFormat="1" x14ac:dyDescent="0.55000000000000004"/>
    <row r="4178" s="126" customFormat="1" x14ac:dyDescent="0.55000000000000004"/>
    <row r="4179" s="126" customFormat="1" x14ac:dyDescent="0.55000000000000004"/>
    <row r="4180" s="126" customFormat="1" x14ac:dyDescent="0.55000000000000004"/>
    <row r="4181" s="126" customFormat="1" x14ac:dyDescent="0.55000000000000004"/>
    <row r="4182" s="126" customFormat="1" x14ac:dyDescent="0.55000000000000004"/>
    <row r="4183" s="126" customFormat="1" x14ac:dyDescent="0.55000000000000004"/>
    <row r="4184" s="126" customFormat="1" x14ac:dyDescent="0.55000000000000004"/>
    <row r="4185" s="126" customFormat="1" x14ac:dyDescent="0.55000000000000004"/>
    <row r="4186" s="126" customFormat="1" x14ac:dyDescent="0.55000000000000004"/>
    <row r="4187" s="126" customFormat="1" x14ac:dyDescent="0.55000000000000004"/>
    <row r="4188" s="126" customFormat="1" x14ac:dyDescent="0.55000000000000004"/>
    <row r="4189" s="126" customFormat="1" x14ac:dyDescent="0.55000000000000004"/>
    <row r="4190" s="126" customFormat="1" x14ac:dyDescent="0.55000000000000004"/>
    <row r="4191" s="126" customFormat="1" x14ac:dyDescent="0.55000000000000004"/>
    <row r="4192" s="126" customFormat="1" x14ac:dyDescent="0.55000000000000004"/>
    <row r="4193" s="126" customFormat="1" x14ac:dyDescent="0.55000000000000004"/>
    <row r="4194" s="126" customFormat="1" x14ac:dyDescent="0.55000000000000004"/>
    <row r="4195" s="126" customFormat="1" x14ac:dyDescent="0.55000000000000004"/>
    <row r="4196" s="126" customFormat="1" x14ac:dyDescent="0.55000000000000004"/>
    <row r="4197" s="126" customFormat="1" x14ac:dyDescent="0.55000000000000004"/>
    <row r="4198" s="126" customFormat="1" x14ac:dyDescent="0.55000000000000004"/>
    <row r="4199" s="126" customFormat="1" x14ac:dyDescent="0.55000000000000004"/>
    <row r="4200" s="126" customFormat="1" x14ac:dyDescent="0.55000000000000004"/>
    <row r="4201" s="126" customFormat="1" x14ac:dyDescent="0.55000000000000004"/>
    <row r="4202" s="126" customFormat="1" x14ac:dyDescent="0.55000000000000004"/>
    <row r="4203" s="126" customFormat="1" x14ac:dyDescent="0.55000000000000004"/>
    <row r="4204" s="126" customFormat="1" x14ac:dyDescent="0.55000000000000004"/>
    <row r="4205" s="126" customFormat="1" x14ac:dyDescent="0.55000000000000004"/>
    <row r="4206" s="126" customFormat="1" x14ac:dyDescent="0.55000000000000004"/>
    <row r="4207" s="126" customFormat="1" x14ac:dyDescent="0.55000000000000004"/>
    <row r="4208" s="126" customFormat="1" x14ac:dyDescent="0.55000000000000004"/>
    <row r="4209" s="126" customFormat="1" x14ac:dyDescent="0.55000000000000004"/>
    <row r="4210" s="126" customFormat="1" x14ac:dyDescent="0.55000000000000004"/>
    <row r="4211" s="126" customFormat="1" x14ac:dyDescent="0.55000000000000004"/>
    <row r="4212" s="126" customFormat="1" x14ac:dyDescent="0.55000000000000004"/>
    <row r="4213" s="126" customFormat="1" x14ac:dyDescent="0.55000000000000004"/>
    <row r="4214" s="126" customFormat="1" x14ac:dyDescent="0.55000000000000004"/>
    <row r="4215" s="126" customFormat="1" x14ac:dyDescent="0.55000000000000004"/>
    <row r="4216" s="126" customFormat="1" x14ac:dyDescent="0.55000000000000004"/>
    <row r="4217" s="126" customFormat="1" x14ac:dyDescent="0.55000000000000004"/>
    <row r="4218" s="126" customFormat="1" x14ac:dyDescent="0.55000000000000004"/>
    <row r="4219" s="126" customFormat="1" x14ac:dyDescent="0.55000000000000004"/>
    <row r="4220" s="126" customFormat="1" x14ac:dyDescent="0.55000000000000004"/>
    <row r="4221" s="126" customFormat="1" x14ac:dyDescent="0.55000000000000004"/>
    <row r="4222" s="126" customFormat="1" x14ac:dyDescent="0.55000000000000004"/>
    <row r="4223" s="126" customFormat="1" x14ac:dyDescent="0.55000000000000004"/>
    <row r="4224" s="126" customFormat="1" x14ac:dyDescent="0.55000000000000004"/>
    <row r="4225" s="126" customFormat="1" x14ac:dyDescent="0.55000000000000004"/>
    <row r="4226" s="126" customFormat="1" x14ac:dyDescent="0.55000000000000004"/>
    <row r="4227" s="126" customFormat="1" x14ac:dyDescent="0.55000000000000004"/>
    <row r="4228" s="126" customFormat="1" x14ac:dyDescent="0.55000000000000004"/>
    <row r="4229" s="126" customFormat="1" x14ac:dyDescent="0.55000000000000004"/>
    <row r="4230" s="126" customFormat="1" x14ac:dyDescent="0.55000000000000004"/>
    <row r="4231" s="126" customFormat="1" x14ac:dyDescent="0.55000000000000004"/>
    <row r="4232" s="126" customFormat="1" x14ac:dyDescent="0.55000000000000004"/>
    <row r="4233" s="126" customFormat="1" x14ac:dyDescent="0.55000000000000004"/>
    <row r="4234" s="126" customFormat="1" x14ac:dyDescent="0.55000000000000004"/>
    <row r="4235" s="126" customFormat="1" x14ac:dyDescent="0.55000000000000004"/>
    <row r="4236" s="126" customFormat="1" x14ac:dyDescent="0.55000000000000004"/>
    <row r="4237" s="126" customFormat="1" x14ac:dyDescent="0.55000000000000004"/>
    <row r="4238" s="126" customFormat="1" x14ac:dyDescent="0.55000000000000004"/>
    <row r="4239" s="126" customFormat="1" x14ac:dyDescent="0.55000000000000004"/>
    <row r="4240" s="126" customFormat="1" x14ac:dyDescent="0.55000000000000004"/>
    <row r="4241" s="126" customFormat="1" x14ac:dyDescent="0.55000000000000004"/>
    <row r="4242" s="126" customFormat="1" x14ac:dyDescent="0.55000000000000004"/>
    <row r="4243" s="126" customFormat="1" x14ac:dyDescent="0.55000000000000004"/>
    <row r="4244" s="126" customFormat="1" x14ac:dyDescent="0.55000000000000004"/>
    <row r="4245" s="126" customFormat="1" x14ac:dyDescent="0.55000000000000004"/>
    <row r="4246" s="126" customFormat="1" x14ac:dyDescent="0.55000000000000004"/>
    <row r="4247" s="126" customFormat="1" x14ac:dyDescent="0.55000000000000004"/>
    <row r="4248" s="126" customFormat="1" x14ac:dyDescent="0.55000000000000004"/>
    <row r="4249" s="126" customFormat="1" x14ac:dyDescent="0.55000000000000004"/>
    <row r="4250" s="126" customFormat="1" x14ac:dyDescent="0.55000000000000004"/>
    <row r="4251" s="126" customFormat="1" x14ac:dyDescent="0.55000000000000004"/>
    <row r="4252" s="126" customFormat="1" x14ac:dyDescent="0.55000000000000004"/>
    <row r="4253" s="126" customFormat="1" x14ac:dyDescent="0.55000000000000004"/>
    <row r="4254" s="126" customFormat="1" x14ac:dyDescent="0.55000000000000004"/>
    <row r="4255" s="126" customFormat="1" x14ac:dyDescent="0.55000000000000004"/>
    <row r="4256" s="126" customFormat="1" x14ac:dyDescent="0.55000000000000004"/>
    <row r="4257" s="126" customFormat="1" x14ac:dyDescent="0.55000000000000004"/>
    <row r="4258" s="126" customFormat="1" x14ac:dyDescent="0.55000000000000004"/>
    <row r="4259" s="126" customFormat="1" x14ac:dyDescent="0.55000000000000004"/>
    <row r="4260" s="126" customFormat="1" x14ac:dyDescent="0.55000000000000004"/>
    <row r="4261" s="126" customFormat="1" x14ac:dyDescent="0.55000000000000004"/>
    <row r="4262" s="126" customFormat="1" x14ac:dyDescent="0.55000000000000004"/>
    <row r="4263" s="126" customFormat="1" x14ac:dyDescent="0.55000000000000004"/>
    <row r="4264" s="126" customFormat="1" x14ac:dyDescent="0.55000000000000004"/>
    <row r="4265" s="126" customFormat="1" x14ac:dyDescent="0.55000000000000004"/>
    <row r="4266" s="126" customFormat="1" x14ac:dyDescent="0.55000000000000004"/>
    <row r="4267" s="126" customFormat="1" x14ac:dyDescent="0.55000000000000004"/>
    <row r="4268" s="126" customFormat="1" x14ac:dyDescent="0.55000000000000004"/>
    <row r="4269" s="126" customFormat="1" x14ac:dyDescent="0.55000000000000004"/>
    <row r="4270" s="126" customFormat="1" x14ac:dyDescent="0.55000000000000004"/>
    <row r="4271" s="126" customFormat="1" x14ac:dyDescent="0.55000000000000004"/>
    <row r="4272" s="126" customFormat="1" x14ac:dyDescent="0.55000000000000004"/>
    <row r="4273" s="126" customFormat="1" x14ac:dyDescent="0.55000000000000004"/>
    <row r="4274" s="126" customFormat="1" x14ac:dyDescent="0.55000000000000004"/>
    <row r="4275" s="126" customFormat="1" x14ac:dyDescent="0.55000000000000004"/>
    <row r="4276" s="126" customFormat="1" x14ac:dyDescent="0.55000000000000004"/>
    <row r="4277" s="126" customFormat="1" x14ac:dyDescent="0.55000000000000004"/>
    <row r="4278" s="126" customFormat="1" x14ac:dyDescent="0.55000000000000004"/>
    <row r="4279" s="126" customFormat="1" x14ac:dyDescent="0.55000000000000004"/>
    <row r="4280" s="126" customFormat="1" x14ac:dyDescent="0.55000000000000004"/>
    <row r="4281" s="126" customFormat="1" x14ac:dyDescent="0.55000000000000004"/>
    <row r="4282" s="126" customFormat="1" x14ac:dyDescent="0.55000000000000004"/>
    <row r="4283" s="126" customFormat="1" x14ac:dyDescent="0.55000000000000004"/>
    <row r="4284" s="126" customFormat="1" x14ac:dyDescent="0.55000000000000004"/>
    <row r="4285" s="126" customFormat="1" x14ac:dyDescent="0.55000000000000004"/>
    <row r="4286" s="126" customFormat="1" x14ac:dyDescent="0.55000000000000004"/>
    <row r="4287" s="126" customFormat="1" x14ac:dyDescent="0.55000000000000004"/>
    <row r="4288" s="126" customFormat="1" x14ac:dyDescent="0.55000000000000004"/>
    <row r="4289" s="126" customFormat="1" x14ac:dyDescent="0.55000000000000004"/>
    <row r="4290" s="126" customFormat="1" x14ac:dyDescent="0.55000000000000004"/>
    <row r="4291" s="126" customFormat="1" x14ac:dyDescent="0.55000000000000004"/>
    <row r="4292" s="126" customFormat="1" x14ac:dyDescent="0.55000000000000004"/>
    <row r="4293" s="126" customFormat="1" x14ac:dyDescent="0.55000000000000004"/>
    <row r="4294" s="126" customFormat="1" x14ac:dyDescent="0.55000000000000004"/>
    <row r="4295" s="126" customFormat="1" x14ac:dyDescent="0.55000000000000004"/>
    <row r="4296" s="126" customFormat="1" x14ac:dyDescent="0.55000000000000004"/>
    <row r="4297" s="126" customFormat="1" x14ac:dyDescent="0.55000000000000004"/>
    <row r="4298" s="126" customFormat="1" x14ac:dyDescent="0.55000000000000004"/>
    <row r="4299" s="126" customFormat="1" x14ac:dyDescent="0.55000000000000004"/>
    <row r="4300" s="126" customFormat="1" x14ac:dyDescent="0.55000000000000004"/>
    <row r="4301" s="126" customFormat="1" x14ac:dyDescent="0.55000000000000004"/>
    <row r="4302" s="126" customFormat="1" x14ac:dyDescent="0.55000000000000004"/>
    <row r="4303" s="126" customFormat="1" x14ac:dyDescent="0.55000000000000004"/>
    <row r="4304" s="126" customFormat="1" x14ac:dyDescent="0.55000000000000004"/>
    <row r="4305" s="126" customFormat="1" x14ac:dyDescent="0.55000000000000004"/>
    <row r="4306" s="126" customFormat="1" x14ac:dyDescent="0.55000000000000004"/>
    <row r="4307" s="126" customFormat="1" x14ac:dyDescent="0.55000000000000004"/>
    <row r="4308" s="126" customFormat="1" x14ac:dyDescent="0.55000000000000004"/>
    <row r="4309" s="126" customFormat="1" x14ac:dyDescent="0.55000000000000004"/>
    <row r="4310" s="126" customFormat="1" x14ac:dyDescent="0.55000000000000004"/>
    <row r="4311" s="126" customFormat="1" x14ac:dyDescent="0.55000000000000004"/>
    <row r="4312" s="126" customFormat="1" x14ac:dyDescent="0.55000000000000004"/>
    <row r="4313" s="126" customFormat="1" x14ac:dyDescent="0.55000000000000004"/>
    <row r="4314" s="126" customFormat="1" x14ac:dyDescent="0.55000000000000004"/>
    <row r="4315" s="126" customFormat="1" x14ac:dyDescent="0.55000000000000004"/>
    <row r="4316" s="126" customFormat="1" x14ac:dyDescent="0.55000000000000004"/>
    <row r="4317" s="126" customFormat="1" x14ac:dyDescent="0.55000000000000004"/>
    <row r="4318" s="126" customFormat="1" x14ac:dyDescent="0.55000000000000004"/>
    <row r="4319" s="126" customFormat="1" x14ac:dyDescent="0.55000000000000004"/>
    <row r="4320" s="126" customFormat="1" x14ac:dyDescent="0.55000000000000004"/>
    <row r="4321" s="126" customFormat="1" x14ac:dyDescent="0.55000000000000004"/>
    <row r="4322" s="126" customFormat="1" x14ac:dyDescent="0.55000000000000004"/>
    <row r="4323" s="126" customFormat="1" x14ac:dyDescent="0.55000000000000004"/>
    <row r="4324" s="126" customFormat="1" x14ac:dyDescent="0.55000000000000004"/>
    <row r="4325" s="126" customFormat="1" x14ac:dyDescent="0.55000000000000004"/>
    <row r="4326" s="126" customFormat="1" x14ac:dyDescent="0.55000000000000004"/>
    <row r="4327" s="126" customFormat="1" x14ac:dyDescent="0.55000000000000004"/>
    <row r="4328" s="126" customFormat="1" x14ac:dyDescent="0.55000000000000004"/>
    <row r="4329" s="126" customFormat="1" x14ac:dyDescent="0.55000000000000004"/>
    <row r="4330" s="126" customFormat="1" x14ac:dyDescent="0.55000000000000004"/>
    <row r="4331" s="126" customFormat="1" x14ac:dyDescent="0.55000000000000004"/>
    <row r="4332" s="126" customFormat="1" x14ac:dyDescent="0.55000000000000004"/>
    <row r="4333" s="126" customFormat="1" x14ac:dyDescent="0.55000000000000004"/>
    <row r="4334" s="126" customFormat="1" x14ac:dyDescent="0.55000000000000004"/>
    <row r="4335" s="126" customFormat="1" x14ac:dyDescent="0.55000000000000004"/>
    <row r="4336" s="126" customFormat="1" x14ac:dyDescent="0.55000000000000004"/>
    <row r="4337" s="126" customFormat="1" x14ac:dyDescent="0.55000000000000004"/>
    <row r="4338" s="126" customFormat="1" x14ac:dyDescent="0.55000000000000004"/>
    <row r="4339" s="126" customFormat="1" x14ac:dyDescent="0.55000000000000004"/>
    <row r="4340" s="126" customFormat="1" x14ac:dyDescent="0.55000000000000004"/>
    <row r="4341" s="126" customFormat="1" x14ac:dyDescent="0.55000000000000004"/>
    <row r="4342" s="126" customFormat="1" x14ac:dyDescent="0.55000000000000004"/>
    <row r="4343" s="126" customFormat="1" x14ac:dyDescent="0.55000000000000004"/>
    <row r="4344" s="126" customFormat="1" x14ac:dyDescent="0.55000000000000004"/>
    <row r="4345" s="126" customFormat="1" x14ac:dyDescent="0.55000000000000004"/>
    <row r="4346" s="126" customFormat="1" x14ac:dyDescent="0.55000000000000004"/>
    <row r="4347" s="126" customFormat="1" x14ac:dyDescent="0.55000000000000004"/>
    <row r="4348" s="126" customFormat="1" x14ac:dyDescent="0.55000000000000004"/>
    <row r="4349" s="126" customFormat="1" x14ac:dyDescent="0.55000000000000004"/>
    <row r="4350" s="126" customFormat="1" x14ac:dyDescent="0.55000000000000004"/>
    <row r="4351" s="126" customFormat="1" x14ac:dyDescent="0.55000000000000004"/>
    <row r="4352" s="126" customFormat="1" x14ac:dyDescent="0.55000000000000004"/>
    <row r="4353" s="126" customFormat="1" x14ac:dyDescent="0.55000000000000004"/>
    <row r="4354" s="126" customFormat="1" x14ac:dyDescent="0.55000000000000004"/>
    <row r="4355" s="126" customFormat="1" x14ac:dyDescent="0.55000000000000004"/>
    <row r="4356" s="126" customFormat="1" x14ac:dyDescent="0.55000000000000004"/>
    <row r="4357" s="126" customFormat="1" x14ac:dyDescent="0.55000000000000004"/>
    <row r="4358" s="126" customFormat="1" x14ac:dyDescent="0.55000000000000004"/>
    <row r="4359" s="126" customFormat="1" x14ac:dyDescent="0.55000000000000004"/>
    <row r="4360" s="126" customFormat="1" x14ac:dyDescent="0.55000000000000004"/>
    <row r="4361" s="126" customFormat="1" x14ac:dyDescent="0.55000000000000004"/>
    <row r="4362" s="126" customFormat="1" x14ac:dyDescent="0.55000000000000004"/>
    <row r="4363" s="126" customFormat="1" x14ac:dyDescent="0.55000000000000004"/>
    <row r="4364" s="126" customFormat="1" x14ac:dyDescent="0.55000000000000004"/>
    <row r="4365" s="126" customFormat="1" x14ac:dyDescent="0.55000000000000004"/>
    <row r="4366" s="126" customFormat="1" x14ac:dyDescent="0.55000000000000004"/>
    <row r="4367" s="126" customFormat="1" x14ac:dyDescent="0.55000000000000004"/>
    <row r="4368" s="126" customFormat="1" x14ac:dyDescent="0.55000000000000004"/>
    <row r="4369" s="126" customFormat="1" x14ac:dyDescent="0.55000000000000004"/>
    <row r="4370" s="126" customFormat="1" x14ac:dyDescent="0.55000000000000004"/>
    <row r="4371" s="126" customFormat="1" x14ac:dyDescent="0.55000000000000004"/>
    <row r="4372" s="126" customFormat="1" x14ac:dyDescent="0.55000000000000004"/>
    <row r="4373" s="126" customFormat="1" x14ac:dyDescent="0.55000000000000004"/>
    <row r="4374" s="126" customFormat="1" x14ac:dyDescent="0.55000000000000004"/>
    <row r="4375" s="126" customFormat="1" x14ac:dyDescent="0.55000000000000004"/>
    <row r="4376" s="126" customFormat="1" x14ac:dyDescent="0.55000000000000004"/>
    <row r="4377" s="126" customFormat="1" x14ac:dyDescent="0.55000000000000004"/>
    <row r="4378" s="126" customFormat="1" x14ac:dyDescent="0.55000000000000004"/>
    <row r="4379" s="126" customFormat="1" x14ac:dyDescent="0.55000000000000004"/>
    <row r="4380" s="126" customFormat="1" x14ac:dyDescent="0.55000000000000004"/>
    <row r="4381" s="126" customFormat="1" x14ac:dyDescent="0.55000000000000004"/>
    <row r="4382" s="126" customFormat="1" x14ac:dyDescent="0.55000000000000004"/>
    <row r="4383" s="126" customFormat="1" x14ac:dyDescent="0.55000000000000004"/>
    <row r="4384" s="126" customFormat="1" x14ac:dyDescent="0.55000000000000004"/>
    <row r="4385" s="126" customFormat="1" x14ac:dyDescent="0.55000000000000004"/>
    <row r="4386" s="126" customFormat="1" x14ac:dyDescent="0.55000000000000004"/>
    <row r="4387" s="126" customFormat="1" x14ac:dyDescent="0.55000000000000004"/>
    <row r="4388" s="126" customFormat="1" x14ac:dyDescent="0.55000000000000004"/>
    <row r="4389" s="126" customFormat="1" x14ac:dyDescent="0.55000000000000004"/>
    <row r="4390" s="126" customFormat="1" x14ac:dyDescent="0.55000000000000004"/>
    <row r="4391" s="126" customFormat="1" x14ac:dyDescent="0.55000000000000004"/>
    <row r="4392" s="126" customFormat="1" x14ac:dyDescent="0.55000000000000004"/>
    <row r="4393" s="126" customFormat="1" x14ac:dyDescent="0.55000000000000004"/>
    <row r="4394" s="126" customFormat="1" x14ac:dyDescent="0.55000000000000004"/>
    <row r="4395" s="126" customFormat="1" x14ac:dyDescent="0.55000000000000004"/>
    <row r="4396" s="126" customFormat="1" x14ac:dyDescent="0.55000000000000004"/>
    <row r="4397" s="126" customFormat="1" x14ac:dyDescent="0.55000000000000004"/>
    <row r="4398" s="126" customFormat="1" x14ac:dyDescent="0.55000000000000004"/>
    <row r="4399" s="126" customFormat="1" x14ac:dyDescent="0.55000000000000004"/>
    <row r="4400" s="126" customFormat="1" x14ac:dyDescent="0.55000000000000004"/>
    <row r="4401" s="126" customFormat="1" x14ac:dyDescent="0.55000000000000004"/>
    <row r="4402" s="126" customFormat="1" x14ac:dyDescent="0.55000000000000004"/>
    <row r="4403" s="126" customFormat="1" x14ac:dyDescent="0.55000000000000004"/>
    <row r="4404" s="126" customFormat="1" x14ac:dyDescent="0.55000000000000004"/>
    <row r="4405" s="126" customFormat="1" x14ac:dyDescent="0.55000000000000004"/>
    <row r="4406" s="126" customFormat="1" x14ac:dyDescent="0.55000000000000004"/>
    <row r="4407" s="126" customFormat="1" x14ac:dyDescent="0.55000000000000004"/>
    <row r="4408" s="126" customFormat="1" x14ac:dyDescent="0.55000000000000004"/>
    <row r="4409" s="126" customFormat="1" x14ac:dyDescent="0.55000000000000004"/>
    <row r="4410" s="126" customFormat="1" x14ac:dyDescent="0.55000000000000004"/>
    <row r="4411" s="126" customFormat="1" x14ac:dyDescent="0.55000000000000004"/>
    <row r="4412" s="126" customFormat="1" x14ac:dyDescent="0.55000000000000004"/>
    <row r="4413" s="126" customFormat="1" x14ac:dyDescent="0.55000000000000004"/>
    <row r="4414" s="126" customFormat="1" x14ac:dyDescent="0.55000000000000004"/>
    <row r="4415" s="126" customFormat="1" x14ac:dyDescent="0.55000000000000004"/>
    <row r="4416" s="126" customFormat="1" x14ac:dyDescent="0.55000000000000004"/>
    <row r="4417" s="126" customFormat="1" x14ac:dyDescent="0.55000000000000004"/>
    <row r="4418" s="126" customFormat="1" x14ac:dyDescent="0.55000000000000004"/>
    <row r="4419" s="126" customFormat="1" x14ac:dyDescent="0.55000000000000004"/>
    <row r="4420" s="126" customFormat="1" x14ac:dyDescent="0.55000000000000004"/>
    <row r="4421" s="126" customFormat="1" x14ac:dyDescent="0.55000000000000004"/>
    <row r="4422" s="126" customFormat="1" x14ac:dyDescent="0.55000000000000004"/>
    <row r="4423" s="126" customFormat="1" x14ac:dyDescent="0.55000000000000004"/>
    <row r="4424" s="126" customFormat="1" x14ac:dyDescent="0.55000000000000004"/>
    <row r="4425" s="126" customFormat="1" x14ac:dyDescent="0.55000000000000004"/>
    <row r="4426" s="126" customFormat="1" x14ac:dyDescent="0.55000000000000004"/>
    <row r="4427" s="126" customFormat="1" x14ac:dyDescent="0.55000000000000004"/>
    <row r="4428" s="126" customFormat="1" x14ac:dyDescent="0.55000000000000004"/>
    <row r="4429" s="126" customFormat="1" x14ac:dyDescent="0.55000000000000004"/>
    <row r="4430" s="126" customFormat="1" x14ac:dyDescent="0.55000000000000004"/>
    <row r="4431" s="126" customFormat="1" x14ac:dyDescent="0.55000000000000004"/>
    <row r="4432" s="126" customFormat="1" x14ac:dyDescent="0.55000000000000004"/>
    <row r="4433" s="126" customFormat="1" x14ac:dyDescent="0.55000000000000004"/>
    <row r="4434" s="126" customFormat="1" x14ac:dyDescent="0.55000000000000004"/>
    <row r="4435" s="126" customFormat="1" x14ac:dyDescent="0.55000000000000004"/>
    <row r="4436" s="126" customFormat="1" x14ac:dyDescent="0.55000000000000004"/>
    <row r="4437" s="126" customFormat="1" x14ac:dyDescent="0.55000000000000004"/>
    <row r="4438" s="126" customFormat="1" x14ac:dyDescent="0.55000000000000004"/>
    <row r="4439" s="126" customFormat="1" x14ac:dyDescent="0.55000000000000004"/>
    <row r="4440" s="126" customFormat="1" x14ac:dyDescent="0.55000000000000004"/>
    <row r="4441" s="126" customFormat="1" x14ac:dyDescent="0.55000000000000004"/>
    <row r="4442" s="126" customFormat="1" x14ac:dyDescent="0.55000000000000004"/>
    <row r="4443" s="126" customFormat="1" x14ac:dyDescent="0.55000000000000004"/>
    <row r="4444" s="126" customFormat="1" x14ac:dyDescent="0.55000000000000004"/>
    <row r="4445" s="126" customFormat="1" x14ac:dyDescent="0.55000000000000004"/>
    <row r="4446" s="126" customFormat="1" x14ac:dyDescent="0.55000000000000004"/>
    <row r="4447" s="126" customFormat="1" x14ac:dyDescent="0.55000000000000004"/>
    <row r="4448" s="126" customFormat="1" x14ac:dyDescent="0.55000000000000004"/>
    <row r="4449" s="126" customFormat="1" x14ac:dyDescent="0.55000000000000004"/>
    <row r="4450" s="126" customFormat="1" x14ac:dyDescent="0.55000000000000004"/>
    <row r="4451" s="126" customFormat="1" x14ac:dyDescent="0.55000000000000004"/>
    <row r="4452" s="126" customFormat="1" x14ac:dyDescent="0.55000000000000004"/>
    <row r="4453" s="126" customFormat="1" x14ac:dyDescent="0.55000000000000004"/>
    <row r="4454" s="126" customFormat="1" x14ac:dyDescent="0.55000000000000004"/>
    <row r="4455" s="126" customFormat="1" x14ac:dyDescent="0.55000000000000004"/>
    <row r="4456" s="126" customFormat="1" x14ac:dyDescent="0.55000000000000004"/>
    <row r="4457" s="126" customFormat="1" x14ac:dyDescent="0.55000000000000004"/>
    <row r="4458" s="126" customFormat="1" x14ac:dyDescent="0.55000000000000004"/>
    <row r="4459" s="126" customFormat="1" x14ac:dyDescent="0.55000000000000004"/>
    <row r="4460" s="126" customFormat="1" x14ac:dyDescent="0.55000000000000004"/>
    <row r="4461" s="126" customFormat="1" x14ac:dyDescent="0.55000000000000004"/>
    <row r="4462" s="126" customFormat="1" x14ac:dyDescent="0.55000000000000004"/>
    <row r="4463" s="126" customFormat="1" x14ac:dyDescent="0.55000000000000004"/>
    <row r="4464" s="126" customFormat="1" x14ac:dyDescent="0.55000000000000004"/>
    <row r="4465" s="126" customFormat="1" x14ac:dyDescent="0.55000000000000004"/>
    <row r="4466" s="126" customFormat="1" x14ac:dyDescent="0.55000000000000004"/>
    <row r="4467" s="126" customFormat="1" x14ac:dyDescent="0.55000000000000004"/>
    <row r="4468" s="126" customFormat="1" x14ac:dyDescent="0.55000000000000004"/>
    <row r="4469" s="126" customFormat="1" x14ac:dyDescent="0.55000000000000004"/>
    <row r="4470" s="126" customFormat="1" x14ac:dyDescent="0.55000000000000004"/>
    <row r="4471" s="126" customFormat="1" x14ac:dyDescent="0.55000000000000004"/>
    <row r="4472" s="126" customFormat="1" x14ac:dyDescent="0.55000000000000004"/>
    <row r="4473" s="126" customFormat="1" x14ac:dyDescent="0.55000000000000004"/>
    <row r="4474" s="126" customFormat="1" x14ac:dyDescent="0.55000000000000004"/>
    <row r="4475" s="126" customFormat="1" x14ac:dyDescent="0.55000000000000004"/>
    <row r="4476" s="126" customFormat="1" x14ac:dyDescent="0.55000000000000004"/>
    <row r="4477" s="126" customFormat="1" x14ac:dyDescent="0.55000000000000004"/>
    <row r="4478" s="126" customFormat="1" x14ac:dyDescent="0.55000000000000004"/>
    <row r="4479" s="126" customFormat="1" x14ac:dyDescent="0.55000000000000004"/>
    <row r="4480" s="126" customFormat="1" x14ac:dyDescent="0.55000000000000004"/>
    <row r="4481" s="126" customFormat="1" x14ac:dyDescent="0.55000000000000004"/>
    <row r="4482" s="126" customFormat="1" x14ac:dyDescent="0.55000000000000004"/>
    <row r="4483" s="126" customFormat="1" x14ac:dyDescent="0.55000000000000004"/>
    <row r="4484" s="126" customFormat="1" x14ac:dyDescent="0.55000000000000004"/>
    <row r="4485" s="126" customFormat="1" x14ac:dyDescent="0.55000000000000004"/>
    <row r="4486" s="126" customFormat="1" x14ac:dyDescent="0.55000000000000004"/>
    <row r="4487" s="126" customFormat="1" x14ac:dyDescent="0.55000000000000004"/>
    <row r="4488" s="126" customFormat="1" x14ac:dyDescent="0.55000000000000004"/>
    <row r="4489" s="126" customFormat="1" x14ac:dyDescent="0.55000000000000004"/>
    <row r="4490" s="126" customFormat="1" x14ac:dyDescent="0.55000000000000004"/>
    <row r="4491" s="126" customFormat="1" x14ac:dyDescent="0.55000000000000004"/>
    <row r="4492" s="126" customFormat="1" x14ac:dyDescent="0.55000000000000004"/>
    <row r="4493" s="126" customFormat="1" x14ac:dyDescent="0.55000000000000004"/>
    <row r="4494" s="126" customFormat="1" x14ac:dyDescent="0.55000000000000004"/>
    <row r="4495" s="126" customFormat="1" x14ac:dyDescent="0.55000000000000004"/>
    <row r="4496" s="126" customFormat="1" x14ac:dyDescent="0.55000000000000004"/>
    <row r="4497" s="126" customFormat="1" x14ac:dyDescent="0.55000000000000004"/>
    <row r="4498" s="126" customFormat="1" x14ac:dyDescent="0.55000000000000004"/>
    <row r="4499" s="126" customFormat="1" x14ac:dyDescent="0.55000000000000004"/>
    <row r="4500" s="126" customFormat="1" x14ac:dyDescent="0.55000000000000004"/>
    <row r="4501" s="126" customFormat="1" x14ac:dyDescent="0.55000000000000004"/>
    <row r="4502" s="126" customFormat="1" x14ac:dyDescent="0.55000000000000004"/>
    <row r="4503" s="126" customFormat="1" x14ac:dyDescent="0.55000000000000004"/>
    <row r="4504" s="126" customFormat="1" x14ac:dyDescent="0.55000000000000004"/>
    <row r="4505" s="126" customFormat="1" x14ac:dyDescent="0.55000000000000004"/>
    <row r="4506" s="126" customFormat="1" x14ac:dyDescent="0.55000000000000004"/>
    <row r="4507" s="126" customFormat="1" x14ac:dyDescent="0.55000000000000004"/>
    <row r="4508" s="126" customFormat="1" x14ac:dyDescent="0.55000000000000004"/>
    <row r="4509" s="126" customFormat="1" x14ac:dyDescent="0.55000000000000004"/>
    <row r="4510" s="126" customFormat="1" x14ac:dyDescent="0.55000000000000004"/>
    <row r="4511" s="126" customFormat="1" x14ac:dyDescent="0.55000000000000004"/>
    <row r="4512" s="126" customFormat="1" x14ac:dyDescent="0.55000000000000004"/>
    <row r="4513" s="126" customFormat="1" x14ac:dyDescent="0.55000000000000004"/>
    <row r="4514" s="126" customFormat="1" x14ac:dyDescent="0.55000000000000004"/>
    <row r="4515" s="126" customFormat="1" x14ac:dyDescent="0.55000000000000004"/>
    <row r="4516" s="126" customFormat="1" x14ac:dyDescent="0.55000000000000004"/>
    <row r="4517" s="126" customFormat="1" x14ac:dyDescent="0.55000000000000004"/>
    <row r="4518" s="126" customFormat="1" x14ac:dyDescent="0.55000000000000004"/>
    <row r="4519" s="126" customFormat="1" x14ac:dyDescent="0.55000000000000004"/>
    <row r="4520" s="126" customFormat="1" x14ac:dyDescent="0.55000000000000004"/>
    <row r="4521" s="126" customFormat="1" x14ac:dyDescent="0.55000000000000004"/>
    <row r="4522" s="126" customFormat="1" x14ac:dyDescent="0.55000000000000004"/>
    <row r="4523" s="126" customFormat="1" x14ac:dyDescent="0.55000000000000004"/>
    <row r="4524" s="126" customFormat="1" x14ac:dyDescent="0.55000000000000004"/>
    <row r="4525" s="126" customFormat="1" x14ac:dyDescent="0.55000000000000004"/>
    <row r="4526" s="126" customFormat="1" x14ac:dyDescent="0.55000000000000004"/>
    <row r="4527" s="126" customFormat="1" x14ac:dyDescent="0.55000000000000004"/>
    <row r="4528" s="126" customFormat="1" x14ac:dyDescent="0.55000000000000004"/>
    <row r="4529" s="126" customFormat="1" x14ac:dyDescent="0.55000000000000004"/>
    <row r="4530" s="126" customFormat="1" x14ac:dyDescent="0.55000000000000004"/>
    <row r="4531" s="126" customFormat="1" x14ac:dyDescent="0.55000000000000004"/>
    <row r="4532" s="126" customFormat="1" x14ac:dyDescent="0.55000000000000004"/>
    <row r="4533" s="126" customFormat="1" x14ac:dyDescent="0.55000000000000004"/>
    <row r="4534" s="126" customFormat="1" x14ac:dyDescent="0.55000000000000004"/>
    <row r="4535" s="126" customFormat="1" x14ac:dyDescent="0.55000000000000004"/>
    <row r="4536" s="126" customFormat="1" x14ac:dyDescent="0.55000000000000004"/>
    <row r="4537" s="126" customFormat="1" x14ac:dyDescent="0.55000000000000004"/>
    <row r="4538" s="126" customFormat="1" x14ac:dyDescent="0.55000000000000004"/>
    <row r="4539" s="126" customFormat="1" x14ac:dyDescent="0.55000000000000004"/>
    <row r="4540" s="126" customFormat="1" x14ac:dyDescent="0.55000000000000004"/>
    <row r="4541" s="126" customFormat="1" x14ac:dyDescent="0.55000000000000004"/>
    <row r="4542" s="126" customFormat="1" x14ac:dyDescent="0.55000000000000004"/>
    <row r="4543" s="126" customFormat="1" x14ac:dyDescent="0.55000000000000004"/>
    <row r="4544" s="126" customFormat="1" x14ac:dyDescent="0.55000000000000004"/>
    <row r="4545" s="126" customFormat="1" x14ac:dyDescent="0.55000000000000004"/>
    <row r="4546" s="126" customFormat="1" x14ac:dyDescent="0.55000000000000004"/>
    <row r="4547" s="126" customFormat="1" x14ac:dyDescent="0.55000000000000004"/>
    <row r="4548" s="126" customFormat="1" x14ac:dyDescent="0.55000000000000004"/>
    <row r="4549" s="126" customFormat="1" x14ac:dyDescent="0.55000000000000004"/>
    <row r="4550" s="126" customFormat="1" x14ac:dyDescent="0.55000000000000004"/>
    <row r="4551" s="126" customFormat="1" x14ac:dyDescent="0.55000000000000004"/>
    <row r="4552" s="126" customFormat="1" x14ac:dyDescent="0.55000000000000004"/>
    <row r="4553" s="126" customFormat="1" x14ac:dyDescent="0.55000000000000004"/>
    <row r="4554" s="126" customFormat="1" x14ac:dyDescent="0.55000000000000004"/>
    <row r="4555" s="126" customFormat="1" x14ac:dyDescent="0.55000000000000004"/>
    <row r="4556" s="126" customFormat="1" x14ac:dyDescent="0.55000000000000004"/>
    <row r="4557" s="126" customFormat="1" x14ac:dyDescent="0.55000000000000004"/>
    <row r="4558" s="126" customFormat="1" x14ac:dyDescent="0.55000000000000004"/>
    <row r="4559" s="126" customFormat="1" x14ac:dyDescent="0.55000000000000004"/>
    <row r="4560" s="126" customFormat="1" x14ac:dyDescent="0.55000000000000004"/>
    <row r="4561" s="126" customFormat="1" x14ac:dyDescent="0.55000000000000004"/>
    <row r="4562" s="126" customFormat="1" x14ac:dyDescent="0.55000000000000004"/>
    <row r="4563" s="126" customFormat="1" x14ac:dyDescent="0.55000000000000004"/>
    <row r="4564" s="126" customFormat="1" x14ac:dyDescent="0.55000000000000004"/>
    <row r="4565" s="126" customFormat="1" x14ac:dyDescent="0.55000000000000004"/>
    <row r="4566" s="126" customFormat="1" x14ac:dyDescent="0.55000000000000004"/>
    <row r="4567" s="126" customFormat="1" x14ac:dyDescent="0.55000000000000004"/>
    <row r="4568" s="126" customFormat="1" x14ac:dyDescent="0.55000000000000004"/>
    <row r="4569" s="126" customFormat="1" x14ac:dyDescent="0.55000000000000004"/>
    <row r="4570" s="126" customFormat="1" x14ac:dyDescent="0.55000000000000004"/>
    <row r="4571" s="126" customFormat="1" x14ac:dyDescent="0.55000000000000004"/>
    <row r="4572" s="126" customFormat="1" x14ac:dyDescent="0.55000000000000004"/>
    <row r="4573" s="126" customFormat="1" x14ac:dyDescent="0.55000000000000004"/>
    <row r="4574" s="126" customFormat="1" x14ac:dyDescent="0.55000000000000004"/>
    <row r="4575" s="126" customFormat="1" x14ac:dyDescent="0.55000000000000004"/>
    <row r="4576" s="126" customFormat="1" x14ac:dyDescent="0.55000000000000004"/>
    <row r="4577" s="126" customFormat="1" x14ac:dyDescent="0.55000000000000004"/>
    <row r="4578" s="126" customFormat="1" x14ac:dyDescent="0.55000000000000004"/>
    <row r="4579" s="126" customFormat="1" x14ac:dyDescent="0.55000000000000004"/>
    <row r="4580" s="126" customFormat="1" x14ac:dyDescent="0.55000000000000004"/>
    <row r="4581" s="126" customFormat="1" x14ac:dyDescent="0.55000000000000004"/>
    <row r="4582" s="126" customFormat="1" x14ac:dyDescent="0.55000000000000004"/>
    <row r="4583" s="126" customFormat="1" x14ac:dyDescent="0.55000000000000004"/>
    <row r="4584" s="126" customFormat="1" x14ac:dyDescent="0.55000000000000004"/>
    <row r="4585" s="126" customFormat="1" x14ac:dyDescent="0.55000000000000004"/>
    <row r="4586" s="126" customFormat="1" x14ac:dyDescent="0.55000000000000004"/>
    <row r="4587" s="126" customFormat="1" x14ac:dyDescent="0.55000000000000004"/>
    <row r="4588" s="126" customFormat="1" x14ac:dyDescent="0.55000000000000004"/>
    <row r="4589" s="126" customFormat="1" x14ac:dyDescent="0.55000000000000004"/>
    <row r="4590" s="126" customFormat="1" x14ac:dyDescent="0.55000000000000004"/>
    <row r="4591" s="126" customFormat="1" x14ac:dyDescent="0.55000000000000004"/>
    <row r="4592" s="126" customFormat="1" x14ac:dyDescent="0.55000000000000004"/>
    <row r="4593" s="126" customFormat="1" x14ac:dyDescent="0.55000000000000004"/>
    <row r="4594" s="126" customFormat="1" x14ac:dyDescent="0.55000000000000004"/>
    <row r="4595" s="126" customFormat="1" x14ac:dyDescent="0.55000000000000004"/>
    <row r="4596" s="126" customFormat="1" x14ac:dyDescent="0.55000000000000004"/>
    <row r="4597" s="126" customFormat="1" x14ac:dyDescent="0.55000000000000004"/>
    <row r="4598" s="126" customFormat="1" x14ac:dyDescent="0.55000000000000004"/>
    <row r="4599" s="126" customFormat="1" x14ac:dyDescent="0.55000000000000004"/>
    <row r="4600" s="126" customFormat="1" x14ac:dyDescent="0.55000000000000004"/>
    <row r="4601" s="126" customFormat="1" x14ac:dyDescent="0.55000000000000004"/>
    <row r="4602" s="126" customFormat="1" x14ac:dyDescent="0.55000000000000004"/>
    <row r="4603" s="126" customFormat="1" x14ac:dyDescent="0.55000000000000004"/>
    <row r="4604" s="126" customFormat="1" x14ac:dyDescent="0.55000000000000004"/>
    <row r="4605" s="126" customFormat="1" x14ac:dyDescent="0.55000000000000004"/>
    <row r="4606" s="126" customFormat="1" x14ac:dyDescent="0.55000000000000004"/>
    <row r="4607" s="126" customFormat="1" x14ac:dyDescent="0.55000000000000004"/>
    <row r="4608" s="126" customFormat="1" x14ac:dyDescent="0.55000000000000004"/>
    <row r="4609" s="126" customFormat="1" x14ac:dyDescent="0.55000000000000004"/>
    <row r="4610" s="126" customFormat="1" x14ac:dyDescent="0.55000000000000004"/>
    <row r="4611" s="126" customFormat="1" x14ac:dyDescent="0.55000000000000004"/>
    <row r="4612" s="126" customFormat="1" x14ac:dyDescent="0.55000000000000004"/>
    <row r="4613" s="126" customFormat="1" x14ac:dyDescent="0.55000000000000004"/>
    <row r="4614" s="126" customFormat="1" x14ac:dyDescent="0.55000000000000004"/>
    <row r="4615" s="126" customFormat="1" x14ac:dyDescent="0.55000000000000004"/>
    <row r="4616" s="126" customFormat="1" x14ac:dyDescent="0.55000000000000004"/>
    <row r="4617" s="126" customFormat="1" x14ac:dyDescent="0.55000000000000004"/>
    <row r="4618" s="126" customFormat="1" x14ac:dyDescent="0.55000000000000004"/>
    <row r="4619" s="126" customFormat="1" x14ac:dyDescent="0.55000000000000004"/>
    <row r="4620" s="126" customFormat="1" x14ac:dyDescent="0.55000000000000004"/>
    <row r="4621" s="126" customFormat="1" x14ac:dyDescent="0.55000000000000004"/>
    <row r="4622" s="126" customFormat="1" x14ac:dyDescent="0.55000000000000004"/>
    <row r="4623" s="126" customFormat="1" x14ac:dyDescent="0.55000000000000004"/>
    <row r="4624" s="126" customFormat="1" x14ac:dyDescent="0.55000000000000004"/>
    <row r="4625" s="126" customFormat="1" x14ac:dyDescent="0.55000000000000004"/>
    <row r="4626" s="126" customFormat="1" x14ac:dyDescent="0.55000000000000004"/>
    <row r="4627" s="126" customFormat="1" x14ac:dyDescent="0.55000000000000004"/>
    <row r="4628" s="126" customFormat="1" x14ac:dyDescent="0.55000000000000004"/>
    <row r="4629" s="126" customFormat="1" x14ac:dyDescent="0.55000000000000004"/>
    <row r="4630" s="126" customFormat="1" x14ac:dyDescent="0.55000000000000004"/>
    <row r="4631" s="126" customFormat="1" x14ac:dyDescent="0.55000000000000004"/>
    <row r="4632" s="126" customFormat="1" x14ac:dyDescent="0.55000000000000004"/>
    <row r="4633" s="126" customFormat="1" x14ac:dyDescent="0.55000000000000004"/>
    <row r="4634" s="126" customFormat="1" x14ac:dyDescent="0.55000000000000004"/>
    <row r="4635" s="126" customFormat="1" x14ac:dyDescent="0.55000000000000004"/>
    <row r="4636" s="126" customFormat="1" x14ac:dyDescent="0.55000000000000004"/>
    <row r="4637" s="126" customFormat="1" x14ac:dyDescent="0.55000000000000004"/>
    <row r="4638" s="126" customFormat="1" x14ac:dyDescent="0.55000000000000004"/>
    <row r="4639" s="126" customFormat="1" x14ac:dyDescent="0.55000000000000004"/>
    <row r="4640" s="126" customFormat="1" x14ac:dyDescent="0.55000000000000004"/>
    <row r="4641" s="126" customFormat="1" x14ac:dyDescent="0.55000000000000004"/>
    <row r="4642" s="126" customFormat="1" x14ac:dyDescent="0.55000000000000004"/>
    <row r="4643" s="126" customFormat="1" x14ac:dyDescent="0.55000000000000004"/>
    <row r="4644" s="126" customFormat="1" x14ac:dyDescent="0.55000000000000004"/>
    <row r="4645" s="126" customFormat="1" x14ac:dyDescent="0.55000000000000004"/>
    <row r="4646" s="126" customFormat="1" x14ac:dyDescent="0.55000000000000004"/>
    <row r="4647" s="126" customFormat="1" x14ac:dyDescent="0.55000000000000004"/>
    <row r="4648" s="126" customFormat="1" x14ac:dyDescent="0.55000000000000004"/>
    <row r="4649" s="126" customFormat="1" x14ac:dyDescent="0.55000000000000004"/>
    <row r="4650" s="126" customFormat="1" x14ac:dyDescent="0.55000000000000004"/>
    <row r="4651" s="126" customFormat="1" x14ac:dyDescent="0.55000000000000004"/>
    <row r="4652" s="126" customFormat="1" x14ac:dyDescent="0.55000000000000004"/>
    <row r="4653" s="126" customFormat="1" x14ac:dyDescent="0.55000000000000004"/>
    <row r="4654" s="126" customFormat="1" x14ac:dyDescent="0.55000000000000004"/>
    <row r="4655" s="126" customFormat="1" x14ac:dyDescent="0.55000000000000004"/>
    <row r="4656" s="126" customFormat="1" x14ac:dyDescent="0.55000000000000004"/>
    <row r="4657" s="126" customFormat="1" x14ac:dyDescent="0.55000000000000004"/>
    <row r="4658" s="126" customFormat="1" x14ac:dyDescent="0.55000000000000004"/>
    <row r="4659" s="126" customFormat="1" x14ac:dyDescent="0.55000000000000004"/>
    <row r="4660" s="126" customFormat="1" x14ac:dyDescent="0.55000000000000004"/>
    <row r="4661" s="126" customFormat="1" x14ac:dyDescent="0.55000000000000004"/>
    <row r="4662" s="126" customFormat="1" x14ac:dyDescent="0.55000000000000004"/>
    <row r="4663" s="126" customFormat="1" x14ac:dyDescent="0.55000000000000004"/>
    <row r="4664" s="126" customFormat="1" x14ac:dyDescent="0.55000000000000004"/>
    <row r="4665" s="126" customFormat="1" x14ac:dyDescent="0.55000000000000004"/>
    <row r="4666" s="126" customFormat="1" x14ac:dyDescent="0.55000000000000004"/>
    <row r="4667" s="126" customFormat="1" x14ac:dyDescent="0.55000000000000004"/>
    <row r="4668" s="126" customFormat="1" x14ac:dyDescent="0.55000000000000004"/>
    <row r="4669" s="126" customFormat="1" x14ac:dyDescent="0.55000000000000004"/>
    <row r="4670" s="126" customFormat="1" x14ac:dyDescent="0.55000000000000004"/>
    <row r="4671" s="126" customFormat="1" x14ac:dyDescent="0.55000000000000004"/>
    <row r="4672" s="126" customFormat="1" x14ac:dyDescent="0.55000000000000004"/>
    <row r="4673" s="126" customFormat="1" x14ac:dyDescent="0.55000000000000004"/>
    <row r="4674" s="126" customFormat="1" x14ac:dyDescent="0.55000000000000004"/>
    <row r="4675" s="126" customFormat="1" x14ac:dyDescent="0.55000000000000004"/>
    <row r="4676" s="126" customFormat="1" x14ac:dyDescent="0.55000000000000004"/>
    <row r="4677" s="126" customFormat="1" x14ac:dyDescent="0.55000000000000004"/>
    <row r="4678" s="126" customFormat="1" x14ac:dyDescent="0.55000000000000004"/>
    <row r="4679" s="126" customFormat="1" x14ac:dyDescent="0.55000000000000004"/>
    <row r="4680" s="126" customFormat="1" x14ac:dyDescent="0.55000000000000004"/>
    <row r="4681" s="126" customFormat="1" x14ac:dyDescent="0.55000000000000004"/>
    <row r="4682" s="126" customFormat="1" x14ac:dyDescent="0.55000000000000004"/>
    <row r="4683" s="126" customFormat="1" x14ac:dyDescent="0.55000000000000004"/>
    <row r="4684" s="126" customFormat="1" x14ac:dyDescent="0.55000000000000004"/>
    <row r="4685" s="126" customFormat="1" x14ac:dyDescent="0.55000000000000004"/>
    <row r="4686" s="126" customFormat="1" x14ac:dyDescent="0.55000000000000004"/>
    <row r="4687" s="126" customFormat="1" x14ac:dyDescent="0.55000000000000004"/>
    <row r="4688" s="126" customFormat="1" x14ac:dyDescent="0.55000000000000004"/>
    <row r="4689" spans="1:31" s="126" customFormat="1" x14ac:dyDescent="0.55000000000000004"/>
    <row r="4690" spans="1:31" s="126" customFormat="1" x14ac:dyDescent="0.55000000000000004"/>
    <row r="4691" spans="1:31" s="126" customFormat="1" x14ac:dyDescent="0.55000000000000004"/>
    <row r="4692" spans="1:31" s="126" customFormat="1" x14ac:dyDescent="0.55000000000000004"/>
    <row r="4693" spans="1:31" s="126" customFormat="1" x14ac:dyDescent="0.55000000000000004"/>
    <row r="4694" spans="1:31" s="126" customFormat="1" x14ac:dyDescent="0.55000000000000004"/>
    <row r="4695" spans="1:31" s="126" customFormat="1" x14ac:dyDescent="0.55000000000000004"/>
    <row r="4696" spans="1:31" s="126" customFormat="1" x14ac:dyDescent="0.55000000000000004"/>
    <row r="4697" spans="1:31" s="126" customFormat="1" x14ac:dyDescent="0.55000000000000004"/>
    <row r="4698" spans="1:31" s="126" customFormat="1" x14ac:dyDescent="0.55000000000000004"/>
    <row r="4699" spans="1:31" s="126" customFormat="1" x14ac:dyDescent="0.55000000000000004"/>
    <row r="4700" spans="1:31" s="126" customFormat="1" x14ac:dyDescent="0.55000000000000004"/>
    <row r="4701" spans="1:31" s="126" customFormat="1" x14ac:dyDescent="0.55000000000000004"/>
    <row r="4702" spans="1:31" s="126" customFormat="1" x14ac:dyDescent="0.55000000000000004"/>
    <row r="4703" spans="1:31" x14ac:dyDescent="0.55000000000000004">
      <c r="A4703" s="126"/>
      <c r="B4703" s="126"/>
      <c r="C4703" s="126"/>
      <c r="D4703" s="126"/>
      <c r="E4703" s="126"/>
      <c r="F4703" s="126"/>
      <c r="G4703" s="126"/>
      <c r="H4703" s="126"/>
      <c r="I4703" s="126"/>
      <c r="J4703" s="126"/>
      <c r="K4703" s="126"/>
      <c r="L4703" s="126"/>
      <c r="M4703" s="126"/>
      <c r="N4703" s="126"/>
      <c r="O4703" s="126"/>
      <c r="P4703" s="126"/>
      <c r="Q4703" s="126"/>
      <c r="R4703" s="126"/>
      <c r="S4703" s="126"/>
      <c r="T4703" s="126"/>
      <c r="U4703" s="126"/>
      <c r="V4703" s="126"/>
      <c r="W4703" s="126"/>
      <c r="X4703" s="126"/>
      <c r="Y4703" s="126"/>
      <c r="Z4703" s="126"/>
      <c r="AA4703" s="126"/>
      <c r="AB4703" s="126"/>
      <c r="AC4703" s="126"/>
      <c r="AD4703" s="126"/>
      <c r="AE4703" s="126"/>
    </row>
  </sheetData>
  <mergeCells count="19">
    <mergeCell ref="P2:S2"/>
    <mergeCell ref="J5:J6"/>
    <mergeCell ref="L5:L6"/>
    <mergeCell ref="N5:N6"/>
    <mergeCell ref="O5:U5"/>
    <mergeCell ref="O6:P6"/>
    <mergeCell ref="E2:O2"/>
    <mergeCell ref="K5:K6"/>
    <mergeCell ref="I5:I6"/>
    <mergeCell ref="V5:Y5"/>
    <mergeCell ref="Z5:Z6"/>
    <mergeCell ref="S6:U6"/>
    <mergeCell ref="Q6:R6"/>
    <mergeCell ref="M5:M6"/>
    <mergeCell ref="A5:D5"/>
    <mergeCell ref="E5:E6"/>
    <mergeCell ref="F5:F6"/>
    <mergeCell ref="G5:G6"/>
    <mergeCell ref="H5:H6"/>
  </mergeCells>
  <phoneticPr fontId="2"/>
  <conditionalFormatting sqref="M7">
    <cfRule type="expression" dxfId="27" priority="3">
      <formula>K7="退職"</formula>
    </cfRule>
  </conditionalFormatting>
  <conditionalFormatting sqref="M8:M27">
    <cfRule type="expression" dxfId="26" priority="2">
      <formula>K8="退職"</formula>
    </cfRule>
  </conditionalFormatting>
  <conditionalFormatting sqref="J7:J27">
    <cfRule type="expression" dxfId="25" priority="1">
      <formula>$P$2="保育所"</formula>
    </cfRule>
  </conditionalFormatting>
  <dataValidations count="5">
    <dataValidation type="list" allowBlank="1" showInputMessage="1" showErrorMessage="1" sqref="S7:S27">
      <formula1>"時給,日給,月給,年俸,　"</formula1>
    </dataValidation>
    <dataValidation type="list" allowBlank="1" showInputMessage="1" showErrorMessage="1" sqref="J7:J27">
      <formula1>"夜勤,宿直,対象外,　　"</formula1>
    </dataValidation>
    <dataValidation type="list" allowBlank="1" showInputMessage="1" showErrorMessage="1" sqref="N7:N27">
      <formula1>"定めあり,定めなし,　"</formula1>
    </dataValidation>
    <dataValidation type="list" allowBlank="1" showInputMessage="1" showErrorMessage="1" sqref="P2">
      <formula1>"保育所,高齢者福祉施設,障害者支援施設,　"</formula1>
    </dataValidation>
    <dataValidation type="list" allowBlank="1" showInputMessage="1" showErrorMessage="1" sqref="K7:K27">
      <formula1>"在籍中,退職,産休・育休中,病休中,　　"</formula1>
    </dataValidation>
  </dataValidations>
  <pageMargins left="0.70866141732283472" right="0.70866141732283472" top="0.74803149606299213" bottom="0.74803149606299213" header="0.31496062992125984" footer="0.31496062992125984"/>
  <pageSetup paperSize="9" scale="92" orientation="landscape" r:id="rId1"/>
  <headerFooter>
    <oddFooter>&amp;C施設運営５</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C64"/>
  <sheetViews>
    <sheetView view="pageBreakPreview" topLeftCell="A46" zoomScale="74" zoomScaleNormal="100" zoomScaleSheetLayoutView="74" workbookViewId="0">
      <selection activeCell="B34" sqref="B34:H34"/>
    </sheetView>
  </sheetViews>
  <sheetFormatPr defaultColWidth="8.25" defaultRowHeight="13" x14ac:dyDescent="0.2"/>
  <cols>
    <col min="1" max="1" width="11.08203125" style="67" customWidth="1"/>
    <col min="2" max="2" width="5.83203125" style="67" customWidth="1"/>
    <col min="3" max="20" width="2.6640625" style="67" customWidth="1"/>
    <col min="21" max="23" width="5.83203125" style="67" customWidth="1"/>
    <col min="24" max="24" width="11.6640625" style="67" customWidth="1"/>
    <col min="25" max="25" width="19.4140625" style="67" customWidth="1"/>
    <col min="26" max="16384" width="8.25" style="67"/>
  </cols>
  <sheetData>
    <row r="1" spans="1:25" s="71" customFormat="1" ht="23.25" customHeight="1" x14ac:dyDescent="0.2">
      <c r="A1" s="184" t="s">
        <v>294</v>
      </c>
      <c r="B1" s="184"/>
      <c r="C1" s="184"/>
      <c r="D1" s="184"/>
      <c r="E1" s="184"/>
      <c r="F1" s="184"/>
      <c r="G1" s="184"/>
      <c r="H1" s="184"/>
      <c r="I1" s="184"/>
      <c r="J1" s="184"/>
      <c r="K1" s="184"/>
      <c r="L1" s="184"/>
      <c r="M1" s="184"/>
      <c r="N1" s="184"/>
      <c r="O1" s="184"/>
      <c r="P1" s="184"/>
      <c r="Q1" s="184"/>
      <c r="R1" s="184"/>
      <c r="S1" s="184"/>
      <c r="T1" s="184"/>
      <c r="U1" s="184"/>
      <c r="V1" s="184"/>
      <c r="W1" s="184"/>
      <c r="X1" s="184"/>
      <c r="Y1" s="184"/>
    </row>
    <row r="2" spans="1:25" ht="18" customHeight="1" x14ac:dyDescent="0.2">
      <c r="A2" s="165"/>
      <c r="B2" s="165"/>
      <c r="C2" s="165"/>
      <c r="D2" s="165"/>
      <c r="E2" s="165"/>
      <c r="F2" s="165"/>
      <c r="G2" s="165"/>
      <c r="H2" s="165"/>
      <c r="I2" s="165"/>
      <c r="J2" s="165"/>
      <c r="K2" s="165"/>
      <c r="L2" s="165"/>
      <c r="M2" s="165"/>
      <c r="N2" s="165"/>
      <c r="O2" s="165"/>
      <c r="P2" s="165"/>
      <c r="Q2" s="165"/>
      <c r="R2" s="165"/>
      <c r="S2" s="165"/>
      <c r="T2" s="165"/>
      <c r="U2" s="165"/>
      <c r="V2" s="165"/>
      <c r="W2" s="165"/>
      <c r="X2" s="165"/>
      <c r="Y2" s="165"/>
    </row>
    <row r="3" spans="1:25" ht="23.25" customHeight="1" x14ac:dyDescent="0.2">
      <c r="A3" s="166" t="s">
        <v>187</v>
      </c>
      <c r="B3" s="167"/>
      <c r="C3" s="167"/>
      <c r="D3" s="167"/>
      <c r="E3" s="167"/>
      <c r="F3" s="167"/>
      <c r="G3" s="167"/>
      <c r="H3" s="167"/>
      <c r="I3" s="167"/>
      <c r="J3" s="167"/>
      <c r="K3" s="167"/>
      <c r="L3" s="582" t="s">
        <v>169</v>
      </c>
      <c r="M3" s="583"/>
      <c r="N3" s="583"/>
      <c r="O3" s="583"/>
      <c r="P3" s="583"/>
      <c r="Q3" s="583"/>
      <c r="R3" s="583"/>
      <c r="S3" s="583"/>
      <c r="T3" s="583"/>
      <c r="U3" s="167"/>
      <c r="V3" s="167"/>
      <c r="W3" s="165"/>
      <c r="X3" s="166"/>
    </row>
    <row r="4" spans="1:25" ht="11.25" customHeight="1" x14ac:dyDescent="0.2">
      <c r="A4" s="534" t="s">
        <v>188</v>
      </c>
      <c r="B4" s="534"/>
      <c r="C4" s="534"/>
      <c r="D4" s="534"/>
      <c r="E4" s="534"/>
      <c r="F4" s="534"/>
      <c r="G4" s="534"/>
      <c r="H4" s="534"/>
      <c r="I4" s="534"/>
      <c r="J4" s="534"/>
      <c r="K4" s="534"/>
      <c r="L4" s="534"/>
      <c r="M4" s="534"/>
      <c r="N4" s="534"/>
      <c r="O4" s="534"/>
      <c r="P4" s="534"/>
      <c r="Q4" s="534"/>
      <c r="R4" s="534"/>
      <c r="S4" s="534"/>
      <c r="T4" s="534"/>
      <c r="U4" s="534"/>
      <c r="V4" s="534"/>
      <c r="W4" s="534"/>
      <c r="X4" s="534"/>
      <c r="Y4" s="534"/>
    </row>
    <row r="5" spans="1:25" ht="8" customHeight="1" x14ac:dyDescent="0.2">
      <c r="A5" s="168"/>
      <c r="B5" s="168"/>
      <c r="C5" s="168"/>
      <c r="D5" s="168"/>
      <c r="E5" s="168"/>
      <c r="F5" s="168"/>
      <c r="G5" s="168"/>
      <c r="H5" s="168"/>
      <c r="I5" s="168"/>
      <c r="J5" s="168"/>
      <c r="K5" s="168"/>
      <c r="L5" s="168"/>
      <c r="M5" s="168"/>
      <c r="N5" s="168"/>
      <c r="O5" s="168"/>
      <c r="P5" s="168"/>
      <c r="Q5" s="168"/>
      <c r="R5" s="168"/>
      <c r="S5" s="168"/>
      <c r="T5" s="168"/>
      <c r="U5" s="168"/>
      <c r="V5" s="168"/>
      <c r="W5" s="168"/>
      <c r="X5" s="168"/>
      <c r="Y5" s="168"/>
    </row>
    <row r="6" spans="1:25" ht="21.75" customHeight="1" x14ac:dyDescent="0.2">
      <c r="A6" s="169" t="s">
        <v>171</v>
      </c>
      <c r="B6" s="169"/>
      <c r="C6" s="169"/>
      <c r="D6" s="169"/>
      <c r="E6" s="169"/>
      <c r="F6" s="169"/>
      <c r="G6" s="169"/>
      <c r="H6" s="169"/>
      <c r="I6" s="169"/>
      <c r="J6" s="169"/>
      <c r="K6" s="169"/>
      <c r="L6" s="169"/>
      <c r="M6" s="169"/>
      <c r="N6" s="169"/>
      <c r="O6" s="169"/>
      <c r="P6" s="169"/>
      <c r="Q6" s="169"/>
      <c r="R6" s="169"/>
      <c r="S6" s="169"/>
      <c r="T6" s="169"/>
      <c r="U6" s="169"/>
      <c r="V6" s="169"/>
      <c r="W6" s="169"/>
      <c r="X6" s="170"/>
      <c r="Y6" s="171"/>
    </row>
    <row r="7" spans="1:25" ht="18.5" customHeight="1" x14ac:dyDescent="0.2">
      <c r="A7" s="590" t="s">
        <v>400</v>
      </c>
      <c r="B7" s="590"/>
      <c r="C7" s="590"/>
      <c r="D7" s="590"/>
      <c r="E7" s="590"/>
      <c r="F7" s="590"/>
      <c r="G7" s="590"/>
      <c r="H7" s="590"/>
      <c r="I7" s="590"/>
      <c r="J7" s="590"/>
      <c r="K7" s="590"/>
      <c r="L7" s="590"/>
      <c r="M7" s="590"/>
      <c r="N7" s="590"/>
      <c r="O7" s="590"/>
      <c r="P7" s="590"/>
      <c r="Q7" s="590"/>
      <c r="R7" s="590"/>
      <c r="S7" s="590"/>
      <c r="T7" s="590"/>
      <c r="U7" s="590"/>
      <c r="V7" s="590"/>
      <c r="W7" s="590"/>
      <c r="X7" s="174"/>
      <c r="Y7" s="174"/>
    </row>
    <row r="8" spans="1:25" ht="18.5" customHeight="1" x14ac:dyDescent="0.2">
      <c r="A8" s="591" t="s">
        <v>169</v>
      </c>
      <c r="B8" s="591"/>
      <c r="C8" s="591"/>
      <c r="D8" s="591"/>
      <c r="E8" s="591"/>
      <c r="F8" s="591"/>
      <c r="G8" s="591"/>
      <c r="H8" s="591"/>
      <c r="I8" s="591"/>
      <c r="J8" s="591"/>
      <c r="K8" s="591"/>
      <c r="L8" s="591"/>
      <c r="M8" s="591"/>
      <c r="N8" s="591"/>
      <c r="O8" s="591"/>
      <c r="P8" s="591"/>
      <c r="Q8" s="591"/>
      <c r="R8" s="591"/>
      <c r="S8" s="591"/>
      <c r="T8" s="591"/>
      <c r="U8" s="591"/>
      <c r="V8" s="591"/>
      <c r="W8" s="591"/>
      <c r="X8" s="174"/>
      <c r="Y8" s="174"/>
    </row>
    <row r="9" spans="1:25" ht="8.5" customHeight="1" x14ac:dyDescent="0.2">
      <c r="A9" s="172"/>
      <c r="B9" s="172"/>
      <c r="C9" s="172"/>
      <c r="D9" s="172"/>
      <c r="E9" s="172"/>
      <c r="F9" s="172"/>
      <c r="G9" s="172"/>
      <c r="H9" s="172"/>
      <c r="I9" s="173"/>
      <c r="J9" s="173"/>
      <c r="K9" s="173"/>
      <c r="L9" s="173"/>
      <c r="M9" s="173"/>
      <c r="N9" s="173"/>
      <c r="O9" s="173"/>
      <c r="P9" s="173"/>
      <c r="Q9" s="173"/>
      <c r="R9" s="173"/>
      <c r="S9" s="173"/>
      <c r="T9" s="173"/>
      <c r="U9" s="173"/>
      <c r="V9" s="173"/>
      <c r="W9" s="173"/>
      <c r="X9" s="170"/>
      <c r="Y9" s="171"/>
    </row>
    <row r="10" spans="1:25" ht="18.5" customHeight="1" x14ac:dyDescent="0.2">
      <c r="A10" s="86" t="s">
        <v>329</v>
      </c>
      <c r="X10" s="174"/>
      <c r="Y10" s="174"/>
    </row>
    <row r="11" spans="1:25" ht="18.75" customHeight="1" x14ac:dyDescent="0.2">
      <c r="A11" s="542" t="s">
        <v>172</v>
      </c>
      <c r="B11" s="543"/>
      <c r="C11" s="543"/>
      <c r="D11" s="544"/>
      <c r="E11" s="545"/>
      <c r="F11" s="545"/>
      <c r="G11" s="545"/>
      <c r="H11" s="545"/>
      <c r="I11" s="545"/>
      <c r="J11" s="545"/>
      <c r="K11" s="545"/>
      <c r="L11" s="542" t="s">
        <v>172</v>
      </c>
      <c r="M11" s="543"/>
      <c r="N11" s="543"/>
      <c r="O11" s="543"/>
      <c r="P11" s="543"/>
      <c r="Q11" s="543"/>
      <c r="R11" s="543"/>
      <c r="S11" s="545"/>
      <c r="T11" s="545"/>
      <c r="U11" s="545"/>
      <c r="V11" s="545"/>
      <c r="W11" s="546"/>
      <c r="X11" s="170"/>
      <c r="Y11" s="171"/>
    </row>
    <row r="12" spans="1:25" ht="18.75" customHeight="1" x14ac:dyDescent="0.2">
      <c r="A12" s="518" t="s">
        <v>173</v>
      </c>
      <c r="B12" s="519"/>
      <c r="C12" s="519"/>
      <c r="D12" s="538"/>
      <c r="E12" s="538"/>
      <c r="F12" s="539" t="s">
        <v>365</v>
      </c>
      <c r="G12" s="539"/>
      <c r="H12" s="539"/>
      <c r="I12" s="539"/>
      <c r="J12" s="539"/>
      <c r="K12" s="539"/>
      <c r="L12" s="539"/>
      <c r="M12" s="538" t="s">
        <v>17</v>
      </c>
      <c r="N12" s="538"/>
      <c r="O12" s="539" t="s">
        <v>366</v>
      </c>
      <c r="P12" s="539"/>
      <c r="Q12" s="539"/>
      <c r="R12" s="539"/>
      <c r="S12" s="539"/>
      <c r="T12" s="539"/>
      <c r="U12" s="540"/>
      <c r="V12" s="540"/>
      <c r="W12" s="541"/>
      <c r="X12" s="170"/>
      <c r="Y12" s="171"/>
    </row>
    <row r="13" spans="1:25" ht="7" customHeight="1" x14ac:dyDescent="0.2">
      <c r="A13" s="193"/>
      <c r="X13" s="174"/>
      <c r="Y13" s="174"/>
    </row>
    <row r="14" spans="1:25" ht="18.5" customHeight="1" x14ac:dyDescent="0.2">
      <c r="A14" s="86" t="s">
        <v>308</v>
      </c>
      <c r="B14" s="485"/>
      <c r="C14" s="485"/>
      <c r="D14" s="485"/>
      <c r="E14" s="485"/>
      <c r="F14" s="485"/>
      <c r="G14" s="485"/>
      <c r="H14" s="485"/>
      <c r="X14" s="174"/>
      <c r="Y14" s="174"/>
    </row>
    <row r="15" spans="1:25" ht="18.5" customHeight="1" x14ac:dyDescent="0.2">
      <c r="A15" s="486"/>
      <c r="B15" s="486"/>
      <c r="C15" s="486" t="s">
        <v>142</v>
      </c>
      <c r="D15" s="486"/>
      <c r="E15" s="486"/>
      <c r="F15" s="486"/>
      <c r="G15" s="486"/>
      <c r="H15" s="486"/>
      <c r="I15" s="535" t="s">
        <v>166</v>
      </c>
      <c r="J15" s="324"/>
      <c r="K15" s="324"/>
      <c r="L15" s="324"/>
      <c r="M15" s="325"/>
      <c r="N15" s="537" t="s">
        <v>300</v>
      </c>
      <c r="O15" s="323"/>
      <c r="P15" s="323"/>
      <c r="Q15" s="323"/>
      <c r="R15" s="323"/>
      <c r="S15" s="323"/>
      <c r="T15" s="323"/>
      <c r="U15" s="584" t="s">
        <v>175</v>
      </c>
      <c r="V15" s="585"/>
      <c r="W15" s="586"/>
    </row>
    <row r="16" spans="1:25" ht="18.5" customHeight="1" x14ac:dyDescent="0.2">
      <c r="A16" s="486" t="s">
        <v>176</v>
      </c>
      <c r="B16" s="486"/>
      <c r="C16" s="487"/>
      <c r="D16" s="487"/>
      <c r="E16" s="487"/>
      <c r="F16" s="487"/>
      <c r="G16" s="487"/>
      <c r="H16" s="487"/>
      <c r="I16" s="536" t="s">
        <v>169</v>
      </c>
      <c r="J16" s="324"/>
      <c r="K16" s="324"/>
      <c r="L16" s="324"/>
      <c r="M16" s="325"/>
      <c r="N16" s="536" t="s">
        <v>169</v>
      </c>
      <c r="O16" s="324"/>
      <c r="P16" s="324"/>
      <c r="Q16" s="324"/>
      <c r="R16" s="324"/>
      <c r="S16" s="324"/>
      <c r="T16" s="324"/>
      <c r="U16" s="587"/>
      <c r="V16" s="588"/>
      <c r="W16" s="589"/>
    </row>
    <row r="17" spans="1:25" ht="18.5" customHeight="1" x14ac:dyDescent="0.2">
      <c r="A17" s="486" t="s">
        <v>177</v>
      </c>
      <c r="B17" s="486"/>
      <c r="C17" s="487"/>
      <c r="D17" s="487"/>
      <c r="E17" s="487"/>
      <c r="F17" s="487"/>
      <c r="G17" s="487"/>
      <c r="H17" s="487"/>
      <c r="I17" s="536" t="s">
        <v>169</v>
      </c>
      <c r="J17" s="324"/>
      <c r="K17" s="324"/>
      <c r="L17" s="324"/>
      <c r="M17" s="325"/>
      <c r="N17" s="536" t="s">
        <v>169</v>
      </c>
      <c r="O17" s="324"/>
      <c r="P17" s="324"/>
      <c r="Q17" s="324"/>
      <c r="R17" s="324"/>
      <c r="S17" s="324"/>
      <c r="T17" s="324"/>
      <c r="U17" s="587"/>
      <c r="V17" s="588"/>
      <c r="W17" s="589"/>
    </row>
    <row r="18" spans="1:25" ht="18.5" customHeight="1" x14ac:dyDescent="0.2">
      <c r="A18" s="486"/>
      <c r="B18" s="486"/>
      <c r="C18" s="486" t="s">
        <v>142</v>
      </c>
      <c r="D18" s="486"/>
      <c r="E18" s="486"/>
      <c r="F18" s="486"/>
      <c r="G18" s="486"/>
      <c r="H18" s="486"/>
      <c r="I18" s="535"/>
      <c r="J18" s="324"/>
      <c r="K18" s="324"/>
      <c r="L18" s="324"/>
      <c r="M18" s="325"/>
      <c r="N18" s="535" t="s">
        <v>174</v>
      </c>
      <c r="O18" s="324"/>
      <c r="P18" s="324"/>
      <c r="Q18" s="324"/>
      <c r="R18" s="324"/>
      <c r="S18" s="324"/>
      <c r="T18" s="324"/>
      <c r="U18" s="584" t="s">
        <v>175</v>
      </c>
      <c r="V18" s="585"/>
      <c r="W18" s="586"/>
    </row>
    <row r="19" spans="1:25" ht="18.5" customHeight="1" x14ac:dyDescent="0.2">
      <c r="A19" s="550" t="s">
        <v>178</v>
      </c>
      <c r="B19" s="550"/>
      <c r="C19" s="484"/>
      <c r="D19" s="484"/>
      <c r="E19" s="484"/>
      <c r="F19" s="484"/>
      <c r="G19" s="484"/>
      <c r="H19" s="484"/>
      <c r="I19" s="566"/>
      <c r="J19" s="567"/>
      <c r="K19" s="567"/>
      <c r="L19" s="567"/>
      <c r="M19" s="568"/>
      <c r="N19" s="573" t="s">
        <v>169</v>
      </c>
      <c r="O19" s="574"/>
      <c r="P19" s="574"/>
      <c r="Q19" s="574"/>
      <c r="R19" s="574"/>
      <c r="S19" s="574"/>
      <c r="T19" s="574"/>
      <c r="U19" s="579" t="s">
        <v>169</v>
      </c>
      <c r="V19" s="580"/>
      <c r="W19" s="581"/>
    </row>
    <row r="20" spans="1:25" ht="18.5" customHeight="1" x14ac:dyDescent="0.2">
      <c r="A20" s="533" t="s">
        <v>179</v>
      </c>
      <c r="B20" s="533"/>
      <c r="C20" s="547"/>
      <c r="D20" s="547"/>
      <c r="E20" s="547"/>
      <c r="F20" s="547"/>
      <c r="G20" s="547"/>
      <c r="H20" s="547"/>
      <c r="I20" s="563"/>
      <c r="J20" s="564"/>
      <c r="K20" s="564"/>
      <c r="L20" s="564"/>
      <c r="M20" s="565"/>
      <c r="N20" s="575" t="s">
        <v>169</v>
      </c>
      <c r="O20" s="576"/>
      <c r="P20" s="576"/>
      <c r="Q20" s="576"/>
      <c r="R20" s="576"/>
      <c r="S20" s="576"/>
      <c r="T20" s="576"/>
      <c r="U20" s="592" t="s">
        <v>169</v>
      </c>
      <c r="V20" s="593"/>
      <c r="W20" s="562"/>
    </row>
    <row r="21" spans="1:25" ht="18.5" customHeight="1" x14ac:dyDescent="0.2">
      <c r="A21" s="533" t="s">
        <v>180</v>
      </c>
      <c r="B21" s="533"/>
      <c r="C21" s="547"/>
      <c r="D21" s="547"/>
      <c r="E21" s="547"/>
      <c r="F21" s="547"/>
      <c r="G21" s="547"/>
      <c r="H21" s="547"/>
      <c r="I21" s="563"/>
      <c r="J21" s="564"/>
      <c r="K21" s="564"/>
      <c r="L21" s="564"/>
      <c r="M21" s="565"/>
      <c r="N21" s="575" t="s">
        <v>169</v>
      </c>
      <c r="O21" s="576"/>
      <c r="P21" s="576"/>
      <c r="Q21" s="576"/>
      <c r="R21" s="576"/>
      <c r="S21" s="576"/>
      <c r="T21" s="576"/>
      <c r="U21" s="592" t="s">
        <v>169</v>
      </c>
      <c r="V21" s="593"/>
      <c r="W21" s="562"/>
    </row>
    <row r="22" spans="1:25" ht="18.5" customHeight="1" x14ac:dyDescent="0.2">
      <c r="A22" s="548" t="s">
        <v>181</v>
      </c>
      <c r="B22" s="548"/>
      <c r="C22" s="549"/>
      <c r="D22" s="549"/>
      <c r="E22" s="549"/>
      <c r="F22" s="549"/>
      <c r="G22" s="549"/>
      <c r="H22" s="549"/>
      <c r="I22" s="569"/>
      <c r="J22" s="570"/>
      <c r="K22" s="570"/>
      <c r="L22" s="570"/>
      <c r="M22" s="571"/>
      <c r="N22" s="577" t="s">
        <v>169</v>
      </c>
      <c r="O22" s="578"/>
      <c r="P22" s="578"/>
      <c r="Q22" s="578"/>
      <c r="R22" s="578"/>
      <c r="S22" s="578"/>
      <c r="T22" s="578"/>
      <c r="U22" s="594" t="s">
        <v>169</v>
      </c>
      <c r="V22" s="595"/>
      <c r="W22" s="596"/>
      <c r="X22" s="175"/>
      <c r="Y22" s="175"/>
    </row>
    <row r="23" spans="1:25" ht="9" customHeight="1" x14ac:dyDescent="0.2">
      <c r="A23" s="176"/>
      <c r="B23" s="176"/>
      <c r="C23" s="176"/>
      <c r="D23" s="176"/>
      <c r="E23" s="176"/>
      <c r="F23" s="176"/>
      <c r="G23" s="176"/>
      <c r="H23" s="176"/>
      <c r="I23" s="176"/>
      <c r="J23" s="176"/>
      <c r="K23" s="176"/>
      <c r="L23" s="176"/>
      <c r="M23" s="176"/>
      <c r="N23" s="176"/>
      <c r="O23" s="176"/>
      <c r="P23" s="176"/>
      <c r="Q23" s="176"/>
      <c r="R23" s="176"/>
      <c r="S23" s="176"/>
      <c r="T23" s="176"/>
      <c r="U23" s="176"/>
      <c r="V23" s="176"/>
      <c r="W23" s="176"/>
      <c r="X23" s="175"/>
      <c r="Y23" s="175"/>
    </row>
    <row r="24" spans="1:25" ht="18.5" customHeight="1" x14ac:dyDescent="0.2">
      <c r="A24" s="86" t="s">
        <v>309</v>
      </c>
      <c r="B24" s="485"/>
      <c r="C24" s="485"/>
      <c r="D24" s="485"/>
      <c r="E24" s="485"/>
      <c r="F24" s="485"/>
      <c r="G24" s="485"/>
      <c r="H24" s="485"/>
      <c r="X24" s="174"/>
      <c r="Y24" s="174"/>
    </row>
    <row r="25" spans="1:25" ht="18.5" customHeight="1" x14ac:dyDescent="0.2">
      <c r="A25" s="486"/>
      <c r="B25" s="486"/>
      <c r="C25" s="486" t="s">
        <v>142</v>
      </c>
      <c r="D25" s="486"/>
      <c r="E25" s="486"/>
      <c r="F25" s="486"/>
      <c r="G25" s="486"/>
      <c r="H25" s="486"/>
      <c r="I25" s="535" t="s">
        <v>166</v>
      </c>
      <c r="J25" s="324"/>
      <c r="K25" s="324"/>
      <c r="L25" s="324"/>
      <c r="M25" s="325"/>
      <c r="N25" s="537" t="s">
        <v>300</v>
      </c>
      <c r="O25" s="323"/>
      <c r="P25" s="323"/>
      <c r="Q25" s="323"/>
      <c r="R25" s="323"/>
      <c r="S25" s="323"/>
      <c r="T25" s="323"/>
      <c r="U25" s="584" t="s">
        <v>175</v>
      </c>
      <c r="V25" s="585"/>
      <c r="W25" s="586"/>
    </row>
    <row r="26" spans="1:25" ht="18.5" customHeight="1" x14ac:dyDescent="0.2">
      <c r="A26" s="486" t="s">
        <v>176</v>
      </c>
      <c r="B26" s="486"/>
      <c r="C26" s="487"/>
      <c r="D26" s="487"/>
      <c r="E26" s="487"/>
      <c r="F26" s="487"/>
      <c r="G26" s="487"/>
      <c r="H26" s="487"/>
      <c r="I26" s="536" t="s">
        <v>169</v>
      </c>
      <c r="J26" s="324"/>
      <c r="K26" s="324"/>
      <c r="L26" s="324"/>
      <c r="M26" s="325"/>
      <c r="N26" s="536" t="s">
        <v>169</v>
      </c>
      <c r="O26" s="324"/>
      <c r="P26" s="324"/>
      <c r="Q26" s="324"/>
      <c r="R26" s="324"/>
      <c r="S26" s="324"/>
      <c r="T26" s="324"/>
      <c r="U26" s="587"/>
      <c r="V26" s="588"/>
      <c r="W26" s="589"/>
    </row>
    <row r="27" spans="1:25" ht="18.5" customHeight="1" x14ac:dyDescent="0.2">
      <c r="A27" s="486" t="s">
        <v>177</v>
      </c>
      <c r="B27" s="486"/>
      <c r="C27" s="487"/>
      <c r="D27" s="487"/>
      <c r="E27" s="487"/>
      <c r="F27" s="487"/>
      <c r="G27" s="487"/>
      <c r="H27" s="487"/>
      <c r="I27" s="536" t="s">
        <v>169</v>
      </c>
      <c r="J27" s="324"/>
      <c r="K27" s="324"/>
      <c r="L27" s="324"/>
      <c r="M27" s="325"/>
      <c r="N27" s="536" t="s">
        <v>169</v>
      </c>
      <c r="O27" s="324"/>
      <c r="P27" s="324"/>
      <c r="Q27" s="324"/>
      <c r="R27" s="324"/>
      <c r="S27" s="324"/>
      <c r="T27" s="324"/>
      <c r="U27" s="587"/>
      <c r="V27" s="588"/>
      <c r="W27" s="589"/>
    </row>
    <row r="28" spans="1:25" ht="18.5" customHeight="1" x14ac:dyDescent="0.2">
      <c r="A28" s="486"/>
      <c r="B28" s="486"/>
      <c r="C28" s="486" t="s">
        <v>142</v>
      </c>
      <c r="D28" s="486"/>
      <c r="E28" s="486"/>
      <c r="F28" s="486"/>
      <c r="G28" s="486"/>
      <c r="H28" s="486"/>
      <c r="I28" s="535"/>
      <c r="J28" s="324"/>
      <c r="K28" s="324"/>
      <c r="L28" s="324"/>
      <c r="M28" s="325"/>
      <c r="N28" s="535" t="s">
        <v>174</v>
      </c>
      <c r="O28" s="324"/>
      <c r="P28" s="324"/>
      <c r="Q28" s="324"/>
      <c r="R28" s="324"/>
      <c r="S28" s="324"/>
      <c r="T28" s="324"/>
      <c r="U28" s="584" t="s">
        <v>175</v>
      </c>
      <c r="V28" s="585"/>
      <c r="W28" s="586"/>
    </row>
    <row r="29" spans="1:25" ht="18.5" customHeight="1" x14ac:dyDescent="0.2">
      <c r="A29" s="550" t="s">
        <v>178</v>
      </c>
      <c r="B29" s="550"/>
      <c r="C29" s="484"/>
      <c r="D29" s="484"/>
      <c r="E29" s="484"/>
      <c r="F29" s="484"/>
      <c r="G29" s="484"/>
      <c r="H29" s="484"/>
      <c r="I29" s="566"/>
      <c r="J29" s="567"/>
      <c r="K29" s="567"/>
      <c r="L29" s="567"/>
      <c r="M29" s="568"/>
      <c r="N29" s="573" t="s">
        <v>169</v>
      </c>
      <c r="O29" s="574"/>
      <c r="P29" s="574"/>
      <c r="Q29" s="574"/>
      <c r="R29" s="574"/>
      <c r="S29" s="574"/>
      <c r="T29" s="574"/>
      <c r="U29" s="579" t="s">
        <v>169</v>
      </c>
      <c r="V29" s="580"/>
      <c r="W29" s="581"/>
    </row>
    <row r="30" spans="1:25" ht="18.5" customHeight="1" x14ac:dyDescent="0.2">
      <c r="A30" s="533" t="s">
        <v>179</v>
      </c>
      <c r="B30" s="533"/>
      <c r="C30" s="547"/>
      <c r="D30" s="547"/>
      <c r="E30" s="547"/>
      <c r="F30" s="547"/>
      <c r="G30" s="547"/>
      <c r="H30" s="547"/>
      <c r="I30" s="563"/>
      <c r="J30" s="564"/>
      <c r="K30" s="564"/>
      <c r="L30" s="564"/>
      <c r="M30" s="565"/>
      <c r="N30" s="575" t="s">
        <v>169</v>
      </c>
      <c r="O30" s="576"/>
      <c r="P30" s="576"/>
      <c r="Q30" s="576"/>
      <c r="R30" s="576"/>
      <c r="S30" s="576"/>
      <c r="T30" s="576"/>
      <c r="U30" s="592" t="s">
        <v>169</v>
      </c>
      <c r="V30" s="593"/>
      <c r="W30" s="562"/>
    </row>
    <row r="31" spans="1:25" ht="18.5" customHeight="1" x14ac:dyDescent="0.2">
      <c r="A31" s="533" t="s">
        <v>180</v>
      </c>
      <c r="B31" s="533"/>
      <c r="C31" s="547"/>
      <c r="D31" s="547"/>
      <c r="E31" s="547"/>
      <c r="F31" s="547"/>
      <c r="G31" s="547"/>
      <c r="H31" s="547"/>
      <c r="I31" s="563"/>
      <c r="J31" s="564"/>
      <c r="K31" s="564"/>
      <c r="L31" s="564"/>
      <c r="M31" s="565"/>
      <c r="N31" s="575" t="s">
        <v>169</v>
      </c>
      <c r="O31" s="576"/>
      <c r="P31" s="576"/>
      <c r="Q31" s="576"/>
      <c r="R31" s="576"/>
      <c r="S31" s="576"/>
      <c r="T31" s="576"/>
      <c r="U31" s="592" t="s">
        <v>169</v>
      </c>
      <c r="V31" s="593"/>
      <c r="W31" s="562"/>
    </row>
    <row r="32" spans="1:25" ht="18.5" customHeight="1" x14ac:dyDescent="0.2">
      <c r="A32" s="548" t="s">
        <v>181</v>
      </c>
      <c r="B32" s="548"/>
      <c r="C32" s="549"/>
      <c r="D32" s="549"/>
      <c r="E32" s="549"/>
      <c r="F32" s="549"/>
      <c r="G32" s="549"/>
      <c r="H32" s="549"/>
      <c r="I32" s="569"/>
      <c r="J32" s="570"/>
      <c r="K32" s="570"/>
      <c r="L32" s="570"/>
      <c r="M32" s="571"/>
      <c r="N32" s="577" t="s">
        <v>169</v>
      </c>
      <c r="O32" s="578"/>
      <c r="P32" s="578"/>
      <c r="Q32" s="578"/>
      <c r="R32" s="578"/>
      <c r="S32" s="578"/>
      <c r="T32" s="578"/>
      <c r="U32" s="594" t="s">
        <v>169</v>
      </c>
      <c r="V32" s="595"/>
      <c r="W32" s="596"/>
      <c r="X32" s="175"/>
      <c r="Y32" s="175"/>
    </row>
    <row r="33" spans="1:29" ht="9" customHeight="1" x14ac:dyDescent="0.2">
      <c r="A33" s="176"/>
      <c r="B33" s="176"/>
      <c r="C33" s="176"/>
      <c r="D33" s="176"/>
      <c r="E33" s="176"/>
      <c r="F33" s="176"/>
      <c r="G33" s="176"/>
      <c r="H33" s="176"/>
      <c r="I33" s="176"/>
      <c r="J33" s="176"/>
      <c r="K33" s="176"/>
      <c r="L33" s="176"/>
      <c r="M33" s="176"/>
      <c r="N33" s="176"/>
      <c r="O33" s="176"/>
      <c r="P33" s="176"/>
      <c r="Q33" s="176"/>
      <c r="R33" s="176"/>
      <c r="S33" s="176"/>
      <c r="T33" s="176"/>
      <c r="U33" s="176"/>
      <c r="V33" s="176"/>
      <c r="W33" s="176"/>
      <c r="X33" s="175"/>
      <c r="Y33" s="175"/>
    </row>
    <row r="34" spans="1:29" ht="18.5" customHeight="1" x14ac:dyDescent="0.2">
      <c r="A34" s="86" t="s">
        <v>310</v>
      </c>
      <c r="B34" s="485"/>
      <c r="C34" s="485"/>
      <c r="D34" s="485"/>
      <c r="E34" s="485"/>
      <c r="F34" s="485"/>
      <c r="G34" s="485"/>
      <c r="H34" s="485"/>
      <c r="X34" s="174"/>
      <c r="Y34" s="174"/>
    </row>
    <row r="35" spans="1:29" ht="18.5" customHeight="1" x14ac:dyDescent="0.2">
      <c r="A35" s="486"/>
      <c r="B35" s="486"/>
      <c r="C35" s="486" t="s">
        <v>142</v>
      </c>
      <c r="D35" s="486"/>
      <c r="E35" s="486"/>
      <c r="F35" s="486"/>
      <c r="G35" s="486"/>
      <c r="H35" s="486"/>
      <c r="I35" s="535" t="s">
        <v>166</v>
      </c>
      <c r="J35" s="324"/>
      <c r="K35" s="324"/>
      <c r="L35" s="324"/>
      <c r="M35" s="325"/>
      <c r="N35" s="537" t="s">
        <v>300</v>
      </c>
      <c r="O35" s="323"/>
      <c r="P35" s="323"/>
      <c r="Q35" s="323"/>
      <c r="R35" s="323"/>
      <c r="S35" s="323"/>
      <c r="T35" s="323"/>
      <c r="U35" s="584" t="s">
        <v>175</v>
      </c>
      <c r="V35" s="585"/>
      <c r="W35" s="586"/>
    </row>
    <row r="36" spans="1:29" ht="18.5" customHeight="1" x14ac:dyDescent="0.2">
      <c r="A36" s="486" t="s">
        <v>176</v>
      </c>
      <c r="B36" s="486"/>
      <c r="C36" s="487"/>
      <c r="D36" s="487"/>
      <c r="E36" s="487"/>
      <c r="F36" s="487"/>
      <c r="G36" s="487"/>
      <c r="H36" s="487"/>
      <c r="I36" s="536" t="s">
        <v>169</v>
      </c>
      <c r="J36" s="324"/>
      <c r="K36" s="324"/>
      <c r="L36" s="324"/>
      <c r="M36" s="325"/>
      <c r="N36" s="536" t="s">
        <v>169</v>
      </c>
      <c r="O36" s="324"/>
      <c r="P36" s="324"/>
      <c r="Q36" s="324"/>
      <c r="R36" s="324"/>
      <c r="S36" s="324"/>
      <c r="T36" s="324"/>
      <c r="U36" s="587"/>
      <c r="V36" s="588"/>
      <c r="W36" s="589"/>
    </row>
    <row r="37" spans="1:29" ht="18.5" customHeight="1" x14ac:dyDescent="0.2">
      <c r="A37" s="486" t="s">
        <v>177</v>
      </c>
      <c r="B37" s="486"/>
      <c r="C37" s="487"/>
      <c r="D37" s="487"/>
      <c r="E37" s="487"/>
      <c r="F37" s="487"/>
      <c r="G37" s="487"/>
      <c r="H37" s="487"/>
      <c r="I37" s="536" t="s">
        <v>169</v>
      </c>
      <c r="J37" s="324"/>
      <c r="K37" s="324"/>
      <c r="L37" s="324"/>
      <c r="M37" s="325"/>
      <c r="N37" s="536" t="s">
        <v>169</v>
      </c>
      <c r="O37" s="324"/>
      <c r="P37" s="324"/>
      <c r="Q37" s="324"/>
      <c r="R37" s="324"/>
      <c r="S37" s="324"/>
      <c r="T37" s="324"/>
      <c r="U37" s="587"/>
      <c r="V37" s="588"/>
      <c r="W37" s="589"/>
    </row>
    <row r="38" spans="1:29" ht="18.5" customHeight="1" x14ac:dyDescent="0.2">
      <c r="A38" s="486"/>
      <c r="B38" s="486"/>
      <c r="C38" s="486" t="s">
        <v>142</v>
      </c>
      <c r="D38" s="486"/>
      <c r="E38" s="486"/>
      <c r="F38" s="486"/>
      <c r="G38" s="486"/>
      <c r="H38" s="486"/>
      <c r="I38" s="535"/>
      <c r="J38" s="324"/>
      <c r="K38" s="324"/>
      <c r="L38" s="324"/>
      <c r="M38" s="325"/>
      <c r="N38" s="535" t="s">
        <v>174</v>
      </c>
      <c r="O38" s="324"/>
      <c r="P38" s="324"/>
      <c r="Q38" s="324"/>
      <c r="R38" s="324"/>
      <c r="S38" s="324"/>
      <c r="T38" s="324"/>
      <c r="U38" s="584" t="s">
        <v>175</v>
      </c>
      <c r="V38" s="585"/>
      <c r="W38" s="586"/>
    </row>
    <row r="39" spans="1:29" ht="18.5" customHeight="1" x14ac:dyDescent="0.2">
      <c r="A39" s="550" t="s">
        <v>178</v>
      </c>
      <c r="B39" s="550"/>
      <c r="C39" s="484"/>
      <c r="D39" s="484"/>
      <c r="E39" s="484"/>
      <c r="F39" s="484"/>
      <c r="G39" s="484"/>
      <c r="H39" s="484"/>
      <c r="I39" s="566"/>
      <c r="J39" s="567"/>
      <c r="K39" s="567"/>
      <c r="L39" s="567"/>
      <c r="M39" s="568"/>
      <c r="N39" s="573" t="s">
        <v>169</v>
      </c>
      <c r="O39" s="574"/>
      <c r="P39" s="574"/>
      <c r="Q39" s="574"/>
      <c r="R39" s="574"/>
      <c r="S39" s="574"/>
      <c r="T39" s="574"/>
      <c r="U39" s="579" t="s">
        <v>169</v>
      </c>
      <c r="V39" s="580"/>
      <c r="W39" s="581"/>
    </row>
    <row r="40" spans="1:29" ht="18.5" customHeight="1" x14ac:dyDescent="0.2">
      <c r="A40" s="533" t="s">
        <v>179</v>
      </c>
      <c r="B40" s="533"/>
      <c r="C40" s="547"/>
      <c r="D40" s="547"/>
      <c r="E40" s="547"/>
      <c r="F40" s="547"/>
      <c r="G40" s="547"/>
      <c r="H40" s="547"/>
      <c r="I40" s="563"/>
      <c r="J40" s="564"/>
      <c r="K40" s="564"/>
      <c r="L40" s="564"/>
      <c r="M40" s="565"/>
      <c r="N40" s="575" t="s">
        <v>169</v>
      </c>
      <c r="O40" s="576"/>
      <c r="P40" s="576"/>
      <c r="Q40" s="576"/>
      <c r="R40" s="576"/>
      <c r="S40" s="576"/>
      <c r="T40" s="576"/>
      <c r="U40" s="592" t="s">
        <v>169</v>
      </c>
      <c r="V40" s="593"/>
      <c r="W40" s="562"/>
    </row>
    <row r="41" spans="1:29" ht="18.5" customHeight="1" x14ac:dyDescent="0.2">
      <c r="A41" s="533" t="s">
        <v>180</v>
      </c>
      <c r="B41" s="533"/>
      <c r="C41" s="547"/>
      <c r="D41" s="547"/>
      <c r="E41" s="547"/>
      <c r="F41" s="547"/>
      <c r="G41" s="547"/>
      <c r="H41" s="547"/>
      <c r="I41" s="563"/>
      <c r="J41" s="564"/>
      <c r="K41" s="564"/>
      <c r="L41" s="564"/>
      <c r="M41" s="565"/>
      <c r="N41" s="575" t="s">
        <v>169</v>
      </c>
      <c r="O41" s="576"/>
      <c r="P41" s="576"/>
      <c r="Q41" s="576"/>
      <c r="R41" s="576"/>
      <c r="S41" s="576"/>
      <c r="T41" s="576"/>
      <c r="U41" s="592" t="s">
        <v>169</v>
      </c>
      <c r="V41" s="593"/>
      <c r="W41" s="562"/>
    </row>
    <row r="42" spans="1:29" ht="18.5" customHeight="1" x14ac:dyDescent="0.2">
      <c r="A42" s="548" t="s">
        <v>181</v>
      </c>
      <c r="B42" s="548"/>
      <c r="C42" s="549"/>
      <c r="D42" s="549"/>
      <c r="E42" s="549"/>
      <c r="F42" s="549"/>
      <c r="G42" s="549"/>
      <c r="H42" s="549"/>
      <c r="I42" s="569"/>
      <c r="J42" s="570"/>
      <c r="K42" s="570"/>
      <c r="L42" s="570"/>
      <c r="M42" s="571"/>
      <c r="N42" s="577" t="s">
        <v>169</v>
      </c>
      <c r="O42" s="578"/>
      <c r="P42" s="578"/>
      <c r="Q42" s="578"/>
      <c r="R42" s="578"/>
      <c r="S42" s="578"/>
      <c r="T42" s="578"/>
      <c r="U42" s="594" t="s">
        <v>169</v>
      </c>
      <c r="V42" s="595"/>
      <c r="W42" s="596"/>
      <c r="X42" s="175"/>
      <c r="Y42" s="175"/>
    </row>
    <row r="43" spans="1:29" ht="18" customHeight="1" x14ac:dyDescent="0.2">
      <c r="A43" s="177"/>
      <c r="B43" s="177"/>
      <c r="C43" s="177"/>
      <c r="D43" s="177"/>
      <c r="E43" s="177"/>
      <c r="F43" s="177"/>
      <c r="G43" s="177"/>
      <c r="H43" s="177"/>
      <c r="I43" s="177"/>
      <c r="J43" s="177"/>
      <c r="K43" s="177"/>
      <c r="L43" s="177"/>
      <c r="M43" s="177"/>
      <c r="N43" s="177"/>
      <c r="O43" s="177"/>
      <c r="P43" s="177"/>
      <c r="Q43" s="177"/>
      <c r="R43" s="177"/>
      <c r="S43" s="177"/>
      <c r="T43" s="177"/>
      <c r="U43" s="177"/>
      <c r="V43" s="177"/>
    </row>
    <row r="44" spans="1:29" ht="18.5" customHeight="1" x14ac:dyDescent="0.2">
      <c r="A44" s="178" t="s">
        <v>330</v>
      </c>
      <c r="B44" s="179"/>
      <c r="C44" s="179"/>
      <c r="D44" s="179"/>
      <c r="E44" s="179"/>
      <c r="G44" s="177"/>
      <c r="H44" s="177"/>
      <c r="I44" s="177"/>
      <c r="J44" s="177"/>
      <c r="K44" s="177"/>
      <c r="L44" s="177"/>
      <c r="M44" s="177"/>
      <c r="N44" s="177"/>
      <c r="O44" s="177"/>
      <c r="P44" s="177"/>
      <c r="Q44" s="177"/>
      <c r="R44" s="177"/>
      <c r="S44" s="177"/>
      <c r="T44" s="177"/>
      <c r="U44" s="177"/>
      <c r="V44" s="177"/>
    </row>
    <row r="45" spans="1:29" ht="18.5" customHeight="1" x14ac:dyDescent="0.2">
      <c r="A45" s="537" t="s">
        <v>316</v>
      </c>
      <c r="B45" s="572"/>
      <c r="C45" s="572"/>
      <c r="D45" s="323"/>
      <c r="E45" s="323"/>
      <c r="F45" s="323"/>
      <c r="G45" s="323"/>
      <c r="H45" s="323"/>
      <c r="I45" s="331"/>
      <c r="J45" s="572" t="s">
        <v>317</v>
      </c>
      <c r="K45" s="323"/>
      <c r="L45" s="323"/>
      <c r="M45" s="323"/>
      <c r="N45" s="323"/>
      <c r="O45" s="323"/>
      <c r="P45" s="323"/>
      <c r="Q45" s="323"/>
      <c r="R45" s="323"/>
      <c r="S45" s="323"/>
      <c r="T45" s="323"/>
      <c r="U45" s="323"/>
      <c r="V45" s="331"/>
      <c r="W45" s="177"/>
      <c r="X45" s="177"/>
      <c r="Y45" s="177"/>
      <c r="Z45" s="177"/>
      <c r="AA45" s="177"/>
      <c r="AB45" s="177"/>
    </row>
    <row r="46" spans="1:29" s="86" customFormat="1" ht="18.5" customHeight="1" x14ac:dyDescent="0.55000000000000004">
      <c r="A46" s="600" t="s">
        <v>318</v>
      </c>
      <c r="B46" s="601"/>
      <c r="C46" s="602"/>
      <c r="D46" s="602"/>
      <c r="E46" s="602"/>
      <c r="F46" s="603"/>
      <c r="G46" s="553" t="s">
        <v>139</v>
      </c>
      <c r="H46" s="554"/>
      <c r="I46" s="555"/>
      <c r="J46" s="604" t="s">
        <v>319</v>
      </c>
      <c r="K46" s="602"/>
      <c r="L46" s="602"/>
      <c r="M46" s="602"/>
      <c r="N46" s="602"/>
      <c r="O46" s="602"/>
      <c r="P46" s="602"/>
      <c r="Q46" s="602"/>
      <c r="R46" s="602"/>
      <c r="S46" s="602"/>
      <c r="T46" s="602"/>
      <c r="U46" s="553" t="s">
        <v>139</v>
      </c>
      <c r="V46" s="605"/>
      <c r="W46" s="185"/>
      <c r="X46" s="177"/>
      <c r="Y46" s="177"/>
      <c r="Z46" s="177"/>
      <c r="AA46" s="177"/>
      <c r="AB46" s="177"/>
      <c r="AC46" s="177"/>
    </row>
    <row r="47" spans="1:29" s="86" customFormat="1" ht="18.5" customHeight="1" x14ac:dyDescent="0.55000000000000004">
      <c r="A47" s="559" t="s">
        <v>320</v>
      </c>
      <c r="B47" s="560"/>
      <c r="C47" s="561"/>
      <c r="D47" s="561"/>
      <c r="E47" s="561"/>
      <c r="F47" s="562"/>
      <c r="G47" s="556" t="s">
        <v>139</v>
      </c>
      <c r="H47" s="557"/>
      <c r="I47" s="558"/>
      <c r="J47" s="559" t="s">
        <v>321</v>
      </c>
      <c r="K47" s="561"/>
      <c r="L47" s="561"/>
      <c r="M47" s="561"/>
      <c r="N47" s="561"/>
      <c r="O47" s="561"/>
      <c r="P47" s="561"/>
      <c r="Q47" s="561"/>
      <c r="R47" s="561"/>
      <c r="S47" s="561"/>
      <c r="T47" s="561"/>
      <c r="U47" s="606" t="s">
        <v>139</v>
      </c>
      <c r="V47" s="607"/>
      <c r="W47" s="185"/>
      <c r="X47" s="177"/>
      <c r="Y47" s="177"/>
      <c r="Z47" s="177"/>
      <c r="AA47" s="177"/>
      <c r="AB47" s="177"/>
      <c r="AC47" s="177"/>
    </row>
    <row r="48" spans="1:29" s="86" customFormat="1" ht="18.5" customHeight="1" x14ac:dyDescent="0.55000000000000004">
      <c r="A48" s="559" t="s">
        <v>322</v>
      </c>
      <c r="B48" s="560"/>
      <c r="C48" s="561"/>
      <c r="D48" s="561"/>
      <c r="E48" s="561"/>
      <c r="F48" s="562"/>
      <c r="G48" s="556" t="s">
        <v>139</v>
      </c>
      <c r="H48" s="557"/>
      <c r="I48" s="558"/>
      <c r="J48" s="559" t="s">
        <v>367</v>
      </c>
      <c r="K48" s="561"/>
      <c r="L48" s="561"/>
      <c r="M48" s="561"/>
      <c r="N48" s="561"/>
      <c r="O48" s="561"/>
      <c r="P48" s="561"/>
      <c r="Q48" s="561"/>
      <c r="R48" s="561"/>
      <c r="S48" s="561"/>
      <c r="T48" s="561"/>
      <c r="U48" s="551" t="s">
        <v>139</v>
      </c>
      <c r="V48" s="552"/>
      <c r="W48" s="185"/>
      <c r="X48" s="177"/>
      <c r="Y48" s="177"/>
      <c r="Z48" s="177"/>
      <c r="AA48" s="177"/>
      <c r="AB48" s="177"/>
      <c r="AC48" s="177"/>
    </row>
    <row r="49" spans="1:29" s="86" customFormat="1" ht="18.5" customHeight="1" x14ac:dyDescent="0.55000000000000004">
      <c r="A49" s="559" t="s">
        <v>323</v>
      </c>
      <c r="B49" s="560"/>
      <c r="C49" s="561"/>
      <c r="D49" s="561"/>
      <c r="E49" s="561"/>
      <c r="F49" s="562"/>
      <c r="G49" s="556" t="s">
        <v>139</v>
      </c>
      <c r="H49" s="557"/>
      <c r="I49" s="558"/>
      <c r="J49" s="559" t="s">
        <v>324</v>
      </c>
      <c r="K49" s="561"/>
      <c r="L49" s="561"/>
      <c r="M49" s="561"/>
      <c r="N49" s="561"/>
      <c r="O49" s="561"/>
      <c r="P49" s="561"/>
      <c r="Q49" s="561"/>
      <c r="R49" s="561"/>
      <c r="S49" s="561"/>
      <c r="T49" s="561"/>
      <c r="U49" s="551" t="s">
        <v>139</v>
      </c>
      <c r="V49" s="552"/>
      <c r="W49" s="185"/>
      <c r="X49" s="177"/>
      <c r="Y49" s="177"/>
      <c r="Z49" s="177"/>
      <c r="AA49" s="177"/>
      <c r="AB49" s="177"/>
      <c r="AC49" s="177"/>
    </row>
    <row r="50" spans="1:29" s="86" customFormat="1" ht="18.5" customHeight="1" x14ac:dyDescent="0.55000000000000004">
      <c r="A50" s="559" t="s">
        <v>325</v>
      </c>
      <c r="B50" s="560"/>
      <c r="C50" s="561"/>
      <c r="D50" s="561"/>
      <c r="E50" s="561"/>
      <c r="F50" s="562"/>
      <c r="G50" s="556" t="s">
        <v>139</v>
      </c>
      <c r="H50" s="557"/>
      <c r="I50" s="558"/>
      <c r="J50" s="559" t="s">
        <v>326</v>
      </c>
      <c r="K50" s="561"/>
      <c r="L50" s="561"/>
      <c r="M50" s="561"/>
      <c r="N50" s="561"/>
      <c r="O50" s="561"/>
      <c r="P50" s="561"/>
      <c r="Q50" s="561"/>
      <c r="R50" s="561"/>
      <c r="S50" s="561"/>
      <c r="T50" s="561"/>
      <c r="U50" s="551" t="s">
        <v>139</v>
      </c>
      <c r="V50" s="552"/>
      <c r="W50" s="185"/>
      <c r="X50" s="177"/>
      <c r="Y50" s="177"/>
      <c r="Z50" s="177"/>
      <c r="AA50" s="177"/>
      <c r="AB50" s="177"/>
      <c r="AC50" s="177"/>
    </row>
    <row r="51" spans="1:29" s="86" customFormat="1" ht="18.5" customHeight="1" x14ac:dyDescent="0.55000000000000004">
      <c r="A51" s="559" t="s">
        <v>327</v>
      </c>
      <c r="B51" s="560"/>
      <c r="C51" s="561"/>
      <c r="D51" s="561"/>
      <c r="E51" s="561"/>
      <c r="F51" s="562"/>
      <c r="G51" s="556" t="s">
        <v>139</v>
      </c>
      <c r="H51" s="557"/>
      <c r="I51" s="558"/>
      <c r="J51" s="559" t="s">
        <v>328</v>
      </c>
      <c r="K51" s="561"/>
      <c r="L51" s="561"/>
      <c r="M51" s="561"/>
      <c r="N51" s="561"/>
      <c r="O51" s="561"/>
      <c r="P51" s="561"/>
      <c r="Q51" s="561"/>
      <c r="R51" s="561"/>
      <c r="S51" s="561"/>
      <c r="T51" s="561"/>
      <c r="U51" s="551" t="s">
        <v>139</v>
      </c>
      <c r="V51" s="552"/>
      <c r="W51" s="185"/>
      <c r="X51" s="177"/>
      <c r="Y51" s="177"/>
      <c r="Z51" s="177"/>
      <c r="AA51" s="177"/>
      <c r="AB51" s="177"/>
      <c r="AC51" s="177"/>
    </row>
    <row r="52" spans="1:29" s="86" customFormat="1" ht="18.5" customHeight="1" x14ac:dyDescent="0.55000000000000004">
      <c r="A52" s="597" t="s">
        <v>363</v>
      </c>
      <c r="B52" s="598"/>
      <c r="C52" s="598"/>
      <c r="D52" s="598"/>
      <c r="E52" s="598"/>
      <c r="F52" s="598"/>
      <c r="G52" s="598"/>
      <c r="H52" s="598"/>
      <c r="I52" s="598"/>
      <c r="J52" s="598"/>
      <c r="K52" s="598"/>
      <c r="L52" s="598"/>
      <c r="M52" s="598"/>
      <c r="N52" s="598"/>
      <c r="O52" s="598"/>
      <c r="P52" s="598"/>
      <c r="Q52" s="598"/>
      <c r="R52" s="598"/>
      <c r="S52" s="598"/>
      <c r="T52" s="598"/>
      <c r="U52" s="598"/>
      <c r="V52" s="599"/>
      <c r="W52" s="177"/>
      <c r="X52" s="177"/>
      <c r="Y52" s="177"/>
      <c r="Z52" s="177"/>
      <c r="AA52" s="177"/>
      <c r="AB52" s="177"/>
    </row>
    <row r="53" spans="1:29" ht="13" customHeight="1" x14ac:dyDescent="0.2">
      <c r="A53" s="177"/>
      <c r="B53" s="177"/>
      <c r="C53" s="177"/>
      <c r="D53" s="177"/>
      <c r="E53" s="177"/>
      <c r="F53" s="177"/>
      <c r="G53" s="177"/>
      <c r="H53" s="177"/>
      <c r="I53" s="177"/>
      <c r="J53" s="177"/>
      <c r="K53" s="177"/>
      <c r="L53" s="177"/>
      <c r="M53" s="177"/>
      <c r="N53" s="177"/>
      <c r="O53" s="177"/>
      <c r="P53" s="177"/>
      <c r="Q53" s="177"/>
      <c r="R53" s="177"/>
      <c r="S53" s="177"/>
      <c r="T53" s="177"/>
      <c r="U53" s="177"/>
      <c r="V53" s="177"/>
    </row>
    <row r="54" spans="1:29" ht="20" customHeight="1" x14ac:dyDescent="0.2">
      <c r="A54" s="178" t="s">
        <v>364</v>
      </c>
      <c r="B54" s="178"/>
      <c r="C54" s="179"/>
      <c r="D54" s="179"/>
      <c r="E54" s="179"/>
      <c r="F54" s="179"/>
      <c r="G54" s="179"/>
      <c r="H54" s="179"/>
      <c r="I54" s="179"/>
      <c r="J54" s="179"/>
      <c r="K54" s="179"/>
      <c r="L54" s="179"/>
      <c r="M54" s="179"/>
      <c r="N54" s="179"/>
      <c r="O54" s="179"/>
      <c r="P54" s="179"/>
      <c r="Q54" s="179"/>
      <c r="R54" s="179"/>
      <c r="S54" s="179"/>
      <c r="T54" s="179"/>
      <c r="U54" s="179"/>
      <c r="V54" s="179"/>
      <c r="W54" s="179"/>
      <c r="X54" s="179"/>
      <c r="Y54" s="180"/>
    </row>
    <row r="55" spans="1:29" ht="9" customHeight="1" x14ac:dyDescent="0.2">
      <c r="A55" s="181"/>
      <c r="B55" s="181"/>
      <c r="C55" s="181"/>
      <c r="D55" s="181"/>
      <c r="E55" s="181"/>
      <c r="F55" s="181"/>
      <c r="G55" s="181"/>
      <c r="H55" s="181"/>
      <c r="I55" s="181"/>
      <c r="J55" s="181"/>
      <c r="K55" s="181"/>
      <c r="L55" s="181"/>
      <c r="M55" s="181"/>
      <c r="N55" s="181"/>
      <c r="O55" s="181"/>
      <c r="P55" s="181"/>
      <c r="Q55" s="181"/>
      <c r="R55" s="181"/>
      <c r="S55" s="181"/>
      <c r="T55" s="181"/>
      <c r="U55" s="181"/>
      <c r="V55" s="181"/>
      <c r="W55" s="181"/>
      <c r="X55" s="182"/>
      <c r="Y55" s="182"/>
    </row>
    <row r="56" spans="1:29" ht="18" customHeight="1" x14ac:dyDescent="0.2">
      <c r="A56" s="530" t="s">
        <v>170</v>
      </c>
      <c r="B56" s="532" t="s">
        <v>182</v>
      </c>
      <c r="C56" s="532"/>
      <c r="D56" s="532"/>
      <c r="E56" s="532"/>
      <c r="F56" s="532"/>
      <c r="G56" s="518" t="s">
        <v>183</v>
      </c>
      <c r="H56" s="519"/>
      <c r="I56" s="519"/>
      <c r="J56" s="519"/>
      <c r="K56" s="519"/>
      <c r="L56" s="519"/>
      <c r="M56" s="519"/>
      <c r="N56" s="519"/>
      <c r="O56" s="519"/>
      <c r="P56" s="520"/>
      <c r="Q56" s="512" t="s">
        <v>381</v>
      </c>
      <c r="R56" s="513"/>
      <c r="S56" s="513"/>
      <c r="T56" s="513"/>
      <c r="U56" s="513"/>
      <c r="V56" s="513"/>
      <c r="W56" s="514"/>
      <c r="X56" s="175"/>
      <c r="Y56" s="175"/>
    </row>
    <row r="57" spans="1:29" ht="20.25" customHeight="1" x14ac:dyDescent="0.2">
      <c r="A57" s="530"/>
      <c r="B57" s="532"/>
      <c r="C57" s="532"/>
      <c r="D57" s="532"/>
      <c r="E57" s="532"/>
      <c r="F57" s="532"/>
      <c r="G57" s="518" t="s">
        <v>184</v>
      </c>
      <c r="H57" s="519"/>
      <c r="I57" s="519"/>
      <c r="J57" s="519"/>
      <c r="K57" s="519"/>
      <c r="L57" s="519"/>
      <c r="M57" s="519"/>
      <c r="N57" s="519"/>
      <c r="O57" s="519"/>
      <c r="P57" s="520"/>
      <c r="Q57" s="515"/>
      <c r="R57" s="516"/>
      <c r="S57" s="516"/>
      <c r="T57" s="516"/>
      <c r="U57" s="516"/>
      <c r="V57" s="516"/>
      <c r="W57" s="517"/>
    </row>
    <row r="58" spans="1:29" ht="26" customHeight="1" x14ac:dyDescent="0.2">
      <c r="A58" s="531"/>
      <c r="B58" s="531"/>
      <c r="C58" s="531"/>
      <c r="D58" s="531"/>
      <c r="E58" s="531"/>
      <c r="F58" s="531"/>
      <c r="G58" s="521"/>
      <c r="H58" s="522"/>
      <c r="I58" s="522"/>
      <c r="J58" s="522"/>
      <c r="K58" s="522"/>
      <c r="L58" s="522"/>
      <c r="M58" s="522"/>
      <c r="N58" s="522"/>
      <c r="O58" s="522"/>
      <c r="P58" s="523"/>
      <c r="Q58" s="524"/>
      <c r="R58" s="525"/>
      <c r="S58" s="525"/>
      <c r="T58" s="525"/>
      <c r="U58" s="525"/>
      <c r="V58" s="525"/>
      <c r="W58" s="526"/>
    </row>
    <row r="59" spans="1:29" ht="26" customHeight="1" x14ac:dyDescent="0.2">
      <c r="A59" s="531"/>
      <c r="B59" s="531"/>
      <c r="C59" s="531"/>
      <c r="D59" s="531"/>
      <c r="E59" s="531"/>
      <c r="F59" s="531"/>
      <c r="G59" s="521"/>
      <c r="H59" s="522"/>
      <c r="I59" s="522"/>
      <c r="J59" s="522"/>
      <c r="K59" s="522"/>
      <c r="L59" s="522"/>
      <c r="M59" s="522"/>
      <c r="N59" s="522"/>
      <c r="O59" s="522"/>
      <c r="P59" s="523"/>
      <c r="Q59" s="527"/>
      <c r="R59" s="528"/>
      <c r="S59" s="528"/>
      <c r="T59" s="528"/>
      <c r="U59" s="528"/>
      <c r="V59" s="528"/>
      <c r="W59" s="529"/>
    </row>
    <row r="60" spans="1:29" ht="17.5" customHeight="1" x14ac:dyDescent="0.2">
      <c r="A60" s="506" t="s">
        <v>382</v>
      </c>
      <c r="B60" s="507"/>
      <c r="C60" s="507"/>
      <c r="D60" s="507"/>
      <c r="E60" s="507"/>
      <c r="F60" s="507"/>
      <c r="G60" s="507"/>
      <c r="H60" s="507"/>
      <c r="I60" s="507"/>
      <c r="J60" s="507"/>
      <c r="K60" s="507"/>
      <c r="L60" s="508"/>
      <c r="M60" s="497" t="s">
        <v>383</v>
      </c>
      <c r="N60" s="498"/>
      <c r="O60" s="498"/>
      <c r="P60" s="499"/>
      <c r="Q60" s="488" t="s">
        <v>185</v>
      </c>
      <c r="R60" s="489"/>
      <c r="S60" s="489"/>
      <c r="T60" s="489"/>
      <c r="U60" s="489"/>
      <c r="V60" s="489"/>
      <c r="W60" s="490"/>
    </row>
    <row r="61" spans="1:29" ht="20.25" customHeight="1" x14ac:dyDescent="0.2">
      <c r="A61" s="509"/>
      <c r="B61" s="510"/>
      <c r="C61" s="510"/>
      <c r="D61" s="510"/>
      <c r="E61" s="510"/>
      <c r="F61" s="510"/>
      <c r="G61" s="510"/>
      <c r="H61" s="510"/>
      <c r="I61" s="510"/>
      <c r="J61" s="510"/>
      <c r="K61" s="510"/>
      <c r="L61" s="511"/>
      <c r="M61" s="500"/>
      <c r="N61" s="501"/>
      <c r="O61" s="501"/>
      <c r="P61" s="502"/>
      <c r="Q61" s="491"/>
      <c r="R61" s="492"/>
      <c r="S61" s="492"/>
      <c r="T61" s="492"/>
      <c r="U61" s="492"/>
      <c r="V61" s="492"/>
      <c r="W61" s="493"/>
    </row>
    <row r="62" spans="1:29" ht="21" customHeight="1" x14ac:dyDescent="0.2">
      <c r="A62" s="509"/>
      <c r="B62" s="510"/>
      <c r="C62" s="510"/>
      <c r="D62" s="510"/>
      <c r="E62" s="510"/>
      <c r="F62" s="510"/>
      <c r="G62" s="510"/>
      <c r="H62" s="510"/>
      <c r="I62" s="510"/>
      <c r="J62" s="510"/>
      <c r="K62" s="510"/>
      <c r="L62" s="511"/>
      <c r="M62" s="503"/>
      <c r="N62" s="504"/>
      <c r="O62" s="504"/>
      <c r="P62" s="505"/>
      <c r="Q62" s="494"/>
      <c r="R62" s="495"/>
      <c r="S62" s="495"/>
      <c r="T62" s="495"/>
      <c r="U62" s="495"/>
      <c r="V62" s="495"/>
      <c r="W62" s="496"/>
    </row>
    <row r="63" spans="1:29" ht="8.25" customHeight="1" x14ac:dyDescent="0.2">
      <c r="A63" s="167"/>
      <c r="B63" s="167"/>
      <c r="C63" s="167"/>
      <c r="D63" s="167"/>
      <c r="E63" s="167"/>
      <c r="F63" s="167"/>
      <c r="G63" s="167"/>
      <c r="H63" s="167"/>
      <c r="I63" s="167"/>
      <c r="J63" s="167"/>
      <c r="K63" s="167"/>
      <c r="L63" s="167"/>
      <c r="M63" s="167"/>
      <c r="N63" s="167"/>
      <c r="O63" s="167"/>
      <c r="P63" s="167"/>
      <c r="Q63" s="167"/>
      <c r="R63" s="167"/>
      <c r="S63" s="167"/>
      <c r="T63" s="167"/>
      <c r="U63" s="167"/>
      <c r="V63" s="167"/>
      <c r="W63" s="167"/>
      <c r="X63" s="167"/>
      <c r="Y63" s="167"/>
    </row>
    <row r="64" spans="1:29" x14ac:dyDescent="0.2">
      <c r="A64" s="170"/>
      <c r="B64" s="170"/>
      <c r="C64" s="183"/>
      <c r="D64" s="183"/>
      <c r="E64" s="183"/>
      <c r="F64" s="183"/>
      <c r="G64" s="183"/>
      <c r="H64" s="183"/>
      <c r="I64" s="183"/>
      <c r="J64" s="183"/>
      <c r="K64" s="183"/>
      <c r="L64" s="183"/>
      <c r="M64" s="183"/>
      <c r="N64" s="183"/>
      <c r="O64" s="183"/>
      <c r="P64" s="183"/>
      <c r="Q64" s="183"/>
      <c r="R64" s="183"/>
      <c r="S64" s="183"/>
      <c r="T64" s="183"/>
      <c r="U64" s="183"/>
      <c r="V64" s="183"/>
      <c r="W64" s="151"/>
      <c r="X64" s="151"/>
      <c r="Y64" s="151"/>
    </row>
  </sheetData>
  <mergeCells count="180">
    <mergeCell ref="N40:T40"/>
    <mergeCell ref="U40:W40"/>
    <mergeCell ref="N41:T41"/>
    <mergeCell ref="U41:W41"/>
    <mergeCell ref="N42:T42"/>
    <mergeCell ref="U42:W42"/>
    <mergeCell ref="A46:F46"/>
    <mergeCell ref="A51:F51"/>
    <mergeCell ref="G51:I51"/>
    <mergeCell ref="A50:F50"/>
    <mergeCell ref="A49:F49"/>
    <mergeCell ref="J46:T46"/>
    <mergeCell ref="J47:T47"/>
    <mergeCell ref="J50:T50"/>
    <mergeCell ref="J51:T51"/>
    <mergeCell ref="U50:V50"/>
    <mergeCell ref="G50:I50"/>
    <mergeCell ref="U51:V51"/>
    <mergeCell ref="J48:T48"/>
    <mergeCell ref="J49:T49"/>
    <mergeCell ref="A45:I45"/>
    <mergeCell ref="U46:V46"/>
    <mergeCell ref="U47:V47"/>
    <mergeCell ref="U48:V48"/>
    <mergeCell ref="A52:V52"/>
    <mergeCell ref="A41:B41"/>
    <mergeCell ref="N28:T28"/>
    <mergeCell ref="U28:W28"/>
    <mergeCell ref="N29:T29"/>
    <mergeCell ref="U29:W29"/>
    <mergeCell ref="N30:T30"/>
    <mergeCell ref="U30:W30"/>
    <mergeCell ref="N39:T39"/>
    <mergeCell ref="U39:W39"/>
    <mergeCell ref="I35:M35"/>
    <mergeCell ref="I31:M31"/>
    <mergeCell ref="I32:M32"/>
    <mergeCell ref="N36:T36"/>
    <mergeCell ref="U36:W36"/>
    <mergeCell ref="N37:T37"/>
    <mergeCell ref="U37:W37"/>
    <mergeCell ref="N38:T38"/>
    <mergeCell ref="U38:W38"/>
    <mergeCell ref="N31:T31"/>
    <mergeCell ref="U31:W31"/>
    <mergeCell ref="N32:T32"/>
    <mergeCell ref="U32:W32"/>
    <mergeCell ref="N35:T35"/>
    <mergeCell ref="U35:W35"/>
    <mergeCell ref="I36:M36"/>
    <mergeCell ref="U21:W21"/>
    <mergeCell ref="U22:W22"/>
    <mergeCell ref="N25:T25"/>
    <mergeCell ref="U25:W25"/>
    <mergeCell ref="N26:T26"/>
    <mergeCell ref="U26:W26"/>
    <mergeCell ref="I29:M29"/>
    <mergeCell ref="I30:M30"/>
    <mergeCell ref="I25:M25"/>
    <mergeCell ref="N27:T27"/>
    <mergeCell ref="U27:W27"/>
    <mergeCell ref="N19:T19"/>
    <mergeCell ref="N20:T20"/>
    <mergeCell ref="N21:T21"/>
    <mergeCell ref="N22:T22"/>
    <mergeCell ref="U19:W19"/>
    <mergeCell ref="L3:T3"/>
    <mergeCell ref="I15:M15"/>
    <mergeCell ref="I16:M16"/>
    <mergeCell ref="I17:M17"/>
    <mergeCell ref="U18:W18"/>
    <mergeCell ref="N18:T18"/>
    <mergeCell ref="U15:W15"/>
    <mergeCell ref="U16:W16"/>
    <mergeCell ref="U17:W17"/>
    <mergeCell ref="A7:W7"/>
    <mergeCell ref="A8:W8"/>
    <mergeCell ref="U20:W20"/>
    <mergeCell ref="I21:M21"/>
    <mergeCell ref="I22:M22"/>
    <mergeCell ref="A20:B20"/>
    <mergeCell ref="C20:H20"/>
    <mergeCell ref="I19:M19"/>
    <mergeCell ref="I20:M20"/>
    <mergeCell ref="A19:B19"/>
    <mergeCell ref="U49:V49"/>
    <mergeCell ref="G46:I46"/>
    <mergeCell ref="G47:I47"/>
    <mergeCell ref="G48:I48"/>
    <mergeCell ref="G49:I49"/>
    <mergeCell ref="A48:F48"/>
    <mergeCell ref="I40:M40"/>
    <mergeCell ref="I41:M41"/>
    <mergeCell ref="I26:M26"/>
    <mergeCell ref="I27:M27"/>
    <mergeCell ref="I28:M28"/>
    <mergeCell ref="A47:F47"/>
    <mergeCell ref="I39:M39"/>
    <mergeCell ref="C42:H42"/>
    <mergeCell ref="I42:M42"/>
    <mergeCell ref="A39:B39"/>
    <mergeCell ref="C39:H39"/>
    <mergeCell ref="A40:B40"/>
    <mergeCell ref="C40:H40"/>
    <mergeCell ref="J45:V45"/>
    <mergeCell ref="A37:B37"/>
    <mergeCell ref="C37:H37"/>
    <mergeCell ref="A38:B38"/>
    <mergeCell ref="C38:H38"/>
    <mergeCell ref="C41:H41"/>
    <mergeCell ref="A42:B42"/>
    <mergeCell ref="I37:M37"/>
    <mergeCell ref="I38:M38"/>
    <mergeCell ref="B34:H34"/>
    <mergeCell ref="A35:B35"/>
    <mergeCell ref="C35:H35"/>
    <mergeCell ref="A36:B36"/>
    <mergeCell ref="C36:H36"/>
    <mergeCell ref="C21:H21"/>
    <mergeCell ref="A22:B22"/>
    <mergeCell ref="C22:H22"/>
    <mergeCell ref="A31:B31"/>
    <mergeCell ref="C31:H31"/>
    <mergeCell ref="A32:B32"/>
    <mergeCell ref="C32:H32"/>
    <mergeCell ref="A29:B29"/>
    <mergeCell ref="C29:H29"/>
    <mergeCell ref="A30:B30"/>
    <mergeCell ref="C30:H30"/>
    <mergeCell ref="A27:B27"/>
    <mergeCell ref="C27:H27"/>
    <mergeCell ref="A28:B28"/>
    <mergeCell ref="C28:H28"/>
    <mergeCell ref="A4:Y4"/>
    <mergeCell ref="A17:B17"/>
    <mergeCell ref="C17:H17"/>
    <mergeCell ref="A18:B18"/>
    <mergeCell ref="C18:H18"/>
    <mergeCell ref="I18:M18"/>
    <mergeCell ref="N17:T17"/>
    <mergeCell ref="A15:B15"/>
    <mergeCell ref="C15:H15"/>
    <mergeCell ref="A16:B16"/>
    <mergeCell ref="C16:H16"/>
    <mergeCell ref="N15:T15"/>
    <mergeCell ref="N16:T16"/>
    <mergeCell ref="A12:C12"/>
    <mergeCell ref="D12:E12"/>
    <mergeCell ref="M12:N12"/>
    <mergeCell ref="O12:T12"/>
    <mergeCell ref="U12:W12"/>
    <mergeCell ref="F12:L12"/>
    <mergeCell ref="A11:C11"/>
    <mergeCell ref="D11:K11"/>
    <mergeCell ref="L11:R11"/>
    <mergeCell ref="S11:W11"/>
    <mergeCell ref="C19:H19"/>
    <mergeCell ref="B14:H14"/>
    <mergeCell ref="B24:H24"/>
    <mergeCell ref="A25:B25"/>
    <mergeCell ref="C25:H25"/>
    <mergeCell ref="A26:B26"/>
    <mergeCell ref="C26:H26"/>
    <mergeCell ref="Q60:W60"/>
    <mergeCell ref="Q61:W62"/>
    <mergeCell ref="M60:P60"/>
    <mergeCell ref="M61:P62"/>
    <mergeCell ref="A60:L60"/>
    <mergeCell ref="A61:L62"/>
    <mergeCell ref="Q56:W57"/>
    <mergeCell ref="G56:P56"/>
    <mergeCell ref="G57:P57"/>
    <mergeCell ref="G58:P58"/>
    <mergeCell ref="G59:P59"/>
    <mergeCell ref="Q58:W59"/>
    <mergeCell ref="A56:A57"/>
    <mergeCell ref="A58:A59"/>
    <mergeCell ref="B56:F57"/>
    <mergeCell ref="B58:F59"/>
    <mergeCell ref="A21:B21"/>
  </mergeCells>
  <phoneticPr fontId="2"/>
  <conditionalFormatting sqref="A6:W6 A7 A9:W62">
    <cfRule type="expression" dxfId="24" priority="20">
      <formula>$L$3="該当する"</formula>
    </cfRule>
  </conditionalFormatting>
  <conditionalFormatting sqref="U48">
    <cfRule type="expression" dxfId="23" priority="19">
      <formula>$L$3="該当する"</formula>
    </cfRule>
  </conditionalFormatting>
  <conditionalFormatting sqref="U49">
    <cfRule type="expression" dxfId="22" priority="18">
      <formula>$L$3="該当する"</formula>
    </cfRule>
  </conditionalFormatting>
  <conditionalFormatting sqref="U50">
    <cfRule type="expression" dxfId="21" priority="17">
      <formula>$L$3="該当する"</formula>
    </cfRule>
  </conditionalFormatting>
  <conditionalFormatting sqref="U51">
    <cfRule type="expression" dxfId="20" priority="16">
      <formula>$L$3="該当する"</formula>
    </cfRule>
  </conditionalFormatting>
  <conditionalFormatting sqref="A58:B58 A60 A56:B56 G56:G59 Q56 Q60:Q61 M60">
    <cfRule type="expression" dxfId="19" priority="10">
      <formula>#REF!="いいえ"</formula>
    </cfRule>
  </conditionalFormatting>
  <conditionalFormatting sqref="O12:W12">
    <cfRule type="expression" dxfId="18" priority="7">
      <formula>$M$12="なし"</formula>
    </cfRule>
  </conditionalFormatting>
  <conditionalFormatting sqref="D11">
    <cfRule type="expression" dxfId="17" priority="5">
      <formula>$P$3="該当する"</formula>
    </cfRule>
  </conditionalFormatting>
  <conditionalFormatting sqref="A10:W52">
    <cfRule type="expression" dxfId="16" priority="3">
      <formula>$A$8="福祉サービス第三者事業に基づく第三者評価を受審し、結果の公表を行っている"</formula>
    </cfRule>
  </conditionalFormatting>
  <conditionalFormatting sqref="A54:W62">
    <cfRule type="expression" dxfId="15" priority="2">
      <formula>$A$8="苦情解決の仕組みを周知し、第三者委員を委嘱して適切な対応を行うとともに苦情内容および解決結果を公表している"</formula>
    </cfRule>
  </conditionalFormatting>
  <conditionalFormatting sqref="A8:W8">
    <cfRule type="expression" dxfId="14" priority="1">
      <formula>$L$3="該当する"</formula>
    </cfRule>
  </conditionalFormatting>
  <dataValidations count="11">
    <dataValidation type="list" allowBlank="1" showInputMessage="1" showErrorMessage="1" sqref="L3">
      <formula1>"選択してください,該当する,該当しない"</formula1>
    </dataValidation>
    <dataValidation type="list" allowBlank="1" showInputMessage="1" showErrorMessage="1" sqref="N26:N27 N16:N17 N29:N32 N19:N22 N36:N37 N39:N42">
      <formula1>"選択してください,有,無,　"</formula1>
    </dataValidation>
    <dataValidation type="list" allowBlank="1" showInputMessage="1" showErrorMessage="1" sqref="I16 I26 I36">
      <formula1>"選択してください,職員,職員以外,　"</formula1>
    </dataValidation>
    <dataValidation type="list" allowBlank="1" showInputMessage="1" showErrorMessage="1" sqref="U29:V32 U19:V22 U39:V42">
      <formula1>"選択してください,苦情解決を円満・円滑に解決できる者,世間からの信頼を有する者"</formula1>
    </dataValidation>
    <dataValidation type="list" allowBlank="1" showInputMessage="1" showErrorMessage="1" sqref="I17 I27 I37">
      <formula1>"選択してください,施設長,理事等,　"</formula1>
    </dataValidation>
    <dataValidation type="list" allowBlank="1" showInputMessage="1" showErrorMessage="1" sqref="G46:G51 U46:U51">
      <formula1>"有,無,　　　"</formula1>
    </dataValidation>
    <dataValidation type="list" allowBlank="1" showInputMessage="1" showErrorMessage="1" sqref="D12:E12 M12:N12">
      <formula1>"あり,なし,　"</formula1>
    </dataValidation>
    <dataValidation type="list" allowBlank="1" showInputMessage="1" showErrorMessage="1" sqref="U12:W12">
      <formula1>"報酬のみ,費用弁償のみ,報酬及び費用弁償,　"</formula1>
    </dataValidation>
    <dataValidation type="list" allowBlank="1" showInputMessage="1" showErrorMessage="1" sqref="M61">
      <formula1>"公表,非公表,　"</formula1>
    </dataValidation>
    <dataValidation type="list" allowBlank="1" showInputMessage="1" showErrorMessage="1" sqref="D11:K11 S11:W11">
      <formula1>"全施設に配置済み,一部施設に配置済み,未実施,　"</formula1>
    </dataValidation>
    <dataValidation type="list" allowBlank="1" showInputMessage="1" showErrorMessage="1" sqref="A8:W8">
      <formula1>"選択してください,苦情解決の仕組みを周知し、第三者委員を委嘱して適切な対応を行うとともに苦情内容および解決結果を公表している,福祉サービス第三者事業に基づく第三者評価を受審し、結果の公表を行っている"</formula1>
    </dataValidation>
  </dataValidations>
  <pageMargins left="0.70866141732283472" right="0.70866141732283472" top="0.74803149606299213" bottom="0.74803149606299213" header="0.31496062992125984" footer="0.31496062992125984"/>
  <pageSetup paperSize="9" scale="83" fitToHeight="2" orientation="portrait" r:id="rId1"/>
  <headerFooter>
    <oddFooter>&amp;C施設運営８</oddFooter>
  </headerFooter>
  <rowBreaks count="1" manualBreakCount="1">
    <brk id="43" min="2" max="22" man="1"/>
  </row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G45"/>
  <sheetViews>
    <sheetView view="pageBreakPreview" zoomScale="115" zoomScaleNormal="100" zoomScaleSheetLayoutView="115" workbookViewId="0">
      <selection activeCell="S10" sqref="S10"/>
    </sheetView>
  </sheetViews>
  <sheetFormatPr defaultColWidth="2.58203125" defaultRowHeight="13" x14ac:dyDescent="0.55000000000000004"/>
  <cols>
    <col min="1" max="1" width="4.08203125" style="8" bestFit="1" customWidth="1"/>
    <col min="2" max="16384" width="2.58203125" style="8"/>
  </cols>
  <sheetData>
    <row r="1" spans="1:31" s="2" customFormat="1" ht="23.25" customHeight="1" x14ac:dyDescent="0.2">
      <c r="A1" s="24" t="s">
        <v>295</v>
      </c>
      <c r="B1" s="24"/>
      <c r="C1" s="24"/>
      <c r="D1" s="24"/>
      <c r="E1" s="24"/>
      <c r="F1" s="24"/>
      <c r="G1" s="24"/>
      <c r="H1" s="24"/>
      <c r="I1" s="24"/>
      <c r="J1" s="24"/>
      <c r="K1" s="24"/>
      <c r="L1" s="24"/>
      <c r="M1" s="24"/>
      <c r="N1" s="24"/>
      <c r="O1" s="24"/>
      <c r="P1" s="24"/>
    </row>
    <row r="2" spans="1:31" s="4" customFormat="1" ht="16.5" customHeight="1" x14ac:dyDescent="0.55000000000000004">
      <c r="A2" s="645" t="s">
        <v>209</v>
      </c>
      <c r="B2" s="645"/>
      <c r="C2" s="645"/>
      <c r="D2" s="645"/>
      <c r="E2" s="645"/>
      <c r="F2" s="645"/>
      <c r="G2" s="645"/>
      <c r="H2" s="645"/>
      <c r="I2" s="645"/>
      <c r="J2" s="645"/>
      <c r="K2" s="645"/>
      <c r="L2" s="646"/>
    </row>
    <row r="3" spans="1:31" s="4" customFormat="1" ht="6" customHeight="1" x14ac:dyDescent="0.55000000000000004">
      <c r="A3" s="3"/>
      <c r="B3" s="3"/>
      <c r="C3" s="3"/>
      <c r="D3" s="3"/>
      <c r="E3" s="3"/>
      <c r="F3" s="3"/>
      <c r="G3" s="3"/>
      <c r="J3" s="9"/>
      <c r="K3" s="9"/>
      <c r="L3" s="9"/>
    </row>
    <row r="4" spans="1:31" s="4" customFormat="1" ht="16.5" customHeight="1" x14ac:dyDescent="0.55000000000000004">
      <c r="A4" s="650" t="s">
        <v>211</v>
      </c>
      <c r="B4" s="650"/>
      <c r="C4" s="650"/>
      <c r="D4" s="650"/>
      <c r="E4" s="650"/>
      <c r="F4" s="650"/>
      <c r="G4" s="650"/>
      <c r="H4" s="650"/>
      <c r="I4" s="625" t="s">
        <v>17</v>
      </c>
      <c r="J4" s="625"/>
      <c r="K4" s="625"/>
      <c r="L4" s="623" t="s">
        <v>212</v>
      </c>
      <c r="M4" s="623"/>
      <c r="N4" s="623"/>
      <c r="O4" s="623"/>
      <c r="P4" s="625"/>
      <c r="Q4" s="625"/>
      <c r="R4" s="625"/>
      <c r="S4" s="625"/>
      <c r="T4" s="625"/>
      <c r="U4" s="625"/>
      <c r="V4" s="625"/>
      <c r="W4" s="625"/>
      <c r="X4" s="625"/>
      <c r="Y4" s="625"/>
      <c r="Z4" s="625"/>
      <c r="AA4" s="625"/>
      <c r="AB4" s="625"/>
      <c r="AC4" s="625"/>
      <c r="AD4" s="625"/>
      <c r="AE4" s="625"/>
    </row>
    <row r="5" spans="1:31" s="4" customFormat="1" ht="16.5" customHeight="1" x14ac:dyDescent="0.55000000000000004">
      <c r="A5" s="623" t="s">
        <v>231</v>
      </c>
      <c r="B5" s="623"/>
      <c r="C5" s="623"/>
      <c r="D5" s="623"/>
      <c r="E5" s="623"/>
      <c r="F5" s="623"/>
      <c r="G5" s="623"/>
      <c r="H5" s="651" t="s">
        <v>17</v>
      </c>
      <c r="I5" s="651"/>
      <c r="J5" s="623" t="s">
        <v>210</v>
      </c>
      <c r="K5" s="623"/>
      <c r="L5" s="623"/>
      <c r="M5" s="623"/>
      <c r="N5" s="623"/>
      <c r="O5" s="623"/>
      <c r="P5" s="623"/>
      <c r="Q5" s="623"/>
      <c r="R5" s="623"/>
      <c r="S5" s="623"/>
      <c r="T5" s="623"/>
      <c r="U5" s="92"/>
      <c r="V5" s="642"/>
      <c r="W5" s="642"/>
      <c r="X5" s="93" t="s">
        <v>0</v>
      </c>
      <c r="Y5" s="642"/>
      <c r="Z5" s="642"/>
      <c r="AA5" s="93" t="s">
        <v>135</v>
      </c>
      <c r="AB5" s="642"/>
      <c r="AC5" s="642"/>
      <c r="AD5" s="93" t="s">
        <v>1</v>
      </c>
      <c r="AE5" s="93"/>
    </row>
    <row r="6" spans="1:31" s="4" customFormat="1" ht="16.5" customHeight="1" x14ac:dyDescent="0.55000000000000004">
      <c r="A6" s="623" t="s">
        <v>215</v>
      </c>
      <c r="B6" s="623"/>
      <c r="C6" s="623"/>
      <c r="D6" s="623"/>
      <c r="E6" s="623"/>
      <c r="F6" s="623"/>
      <c r="G6" s="623"/>
      <c r="H6" s="623"/>
      <c r="I6" s="623"/>
      <c r="J6" s="625"/>
      <c r="K6" s="625"/>
      <c r="L6" s="625"/>
      <c r="M6" s="625"/>
      <c r="N6" s="625"/>
      <c r="O6" s="625"/>
      <c r="P6" s="625"/>
      <c r="Q6" s="625"/>
      <c r="R6" s="625"/>
      <c r="S6" s="625"/>
      <c r="T6" s="625"/>
      <c r="U6" s="625"/>
      <c r="V6" s="625"/>
      <c r="W6" s="625"/>
      <c r="X6" s="625"/>
      <c r="Y6" s="625"/>
      <c r="Z6" s="625"/>
      <c r="AA6" s="625"/>
      <c r="AB6" s="625"/>
      <c r="AC6" s="625"/>
      <c r="AD6" s="625"/>
      <c r="AE6" s="625"/>
    </row>
    <row r="7" spans="1:31" s="4" customFormat="1" ht="16.5" customHeight="1" x14ac:dyDescent="0.55000000000000004">
      <c r="A7" s="623" t="s">
        <v>208</v>
      </c>
      <c r="B7" s="623"/>
      <c r="C7" s="623"/>
      <c r="D7" s="623"/>
      <c r="E7" s="623"/>
      <c r="F7" s="623"/>
      <c r="G7" s="623"/>
      <c r="H7" s="651" t="s">
        <v>17</v>
      </c>
      <c r="I7" s="651"/>
      <c r="J7" s="623" t="s">
        <v>213</v>
      </c>
      <c r="K7" s="623"/>
      <c r="L7" s="623"/>
      <c r="M7" s="623"/>
      <c r="N7" s="623"/>
      <c r="O7" s="623"/>
      <c r="P7" s="623"/>
      <c r="Q7" s="623"/>
      <c r="R7" s="648"/>
      <c r="S7" s="648"/>
      <c r="T7" s="648"/>
      <c r="U7" s="648"/>
      <c r="V7" s="648"/>
      <c r="W7" s="648"/>
      <c r="X7" s="648"/>
      <c r="Y7" s="648"/>
      <c r="Z7" s="95" t="s">
        <v>207</v>
      </c>
      <c r="AA7" s="647"/>
      <c r="AB7" s="648"/>
      <c r="AC7" s="648"/>
      <c r="AD7" s="649"/>
      <c r="AE7" s="96" t="s">
        <v>191</v>
      </c>
    </row>
    <row r="8" spans="1:31" s="4" customFormat="1" ht="16" customHeight="1" x14ac:dyDescent="0.55000000000000004">
      <c r="A8" s="650" t="s">
        <v>217</v>
      </c>
      <c r="B8" s="650"/>
      <c r="C8" s="650"/>
      <c r="D8" s="650"/>
      <c r="E8" s="650"/>
      <c r="F8" s="650"/>
      <c r="G8" s="650"/>
      <c r="H8" s="94" t="s">
        <v>17</v>
      </c>
      <c r="I8" s="642"/>
      <c r="J8" s="642"/>
      <c r="K8" s="93" t="s">
        <v>0</v>
      </c>
      <c r="L8" s="642"/>
      <c r="M8" s="642"/>
      <c r="N8" s="93" t="s">
        <v>135</v>
      </c>
      <c r="O8" s="642"/>
      <c r="P8" s="642"/>
      <c r="Q8" s="93" t="s">
        <v>1</v>
      </c>
      <c r="R8" s="623" t="s">
        <v>218</v>
      </c>
      <c r="S8" s="623"/>
      <c r="T8" s="623"/>
      <c r="U8" s="623"/>
      <c r="V8" s="623"/>
      <c r="W8" s="623"/>
      <c r="X8" s="625" t="s">
        <v>17</v>
      </c>
      <c r="Y8" s="625"/>
      <c r="Z8" s="623" t="s">
        <v>214</v>
      </c>
      <c r="AA8" s="623"/>
      <c r="AB8" s="623"/>
      <c r="AC8" s="623"/>
      <c r="AD8" s="625" t="s">
        <v>17</v>
      </c>
      <c r="AE8" s="625"/>
    </row>
    <row r="9" spans="1:31" s="4" customFormat="1" ht="11" customHeight="1" x14ac:dyDescent="0.55000000000000004">
      <c r="A9" s="3"/>
      <c r="B9" s="3"/>
      <c r="C9" s="3"/>
      <c r="D9" s="3"/>
      <c r="E9" s="3"/>
      <c r="F9" s="3"/>
      <c r="G9" s="3"/>
      <c r="J9" s="9"/>
      <c r="K9" s="9"/>
      <c r="L9" s="9"/>
    </row>
    <row r="10" spans="1:31" s="4" customFormat="1" ht="16.5" customHeight="1" x14ac:dyDescent="0.55000000000000004">
      <c r="A10" s="655" t="s">
        <v>216</v>
      </c>
      <c r="B10" s="655"/>
      <c r="C10" s="655"/>
      <c r="D10" s="655"/>
      <c r="E10" s="655"/>
      <c r="F10" s="655"/>
      <c r="G10" s="655"/>
      <c r="H10" s="655"/>
      <c r="I10" s="655"/>
      <c r="J10" s="655"/>
      <c r="K10" s="655"/>
      <c r="L10" s="655"/>
      <c r="M10" s="655"/>
      <c r="N10" s="655"/>
      <c r="O10" s="655"/>
    </row>
    <row r="11" spans="1:31" s="4" customFormat="1" ht="16.5" customHeight="1" x14ac:dyDescent="0.55000000000000004">
      <c r="A11" s="619" t="s">
        <v>306</v>
      </c>
      <c r="B11" s="620"/>
      <c r="C11" s="620"/>
      <c r="D11" s="620"/>
      <c r="E11" s="620"/>
      <c r="F11" s="620"/>
      <c r="G11" s="620"/>
      <c r="H11" s="620"/>
      <c r="I11" s="620"/>
      <c r="J11" s="620"/>
      <c r="K11" s="620"/>
      <c r="L11" s="620"/>
      <c r="M11" s="620"/>
      <c r="N11" s="620"/>
      <c r="O11" s="620"/>
      <c r="P11" s="620"/>
      <c r="Q11" s="620"/>
      <c r="R11" s="620"/>
      <c r="S11" s="620"/>
      <c r="T11" s="620"/>
      <c r="U11" s="620"/>
      <c r="V11" s="620"/>
      <c r="W11" s="621" t="s">
        <v>17</v>
      </c>
      <c r="X11" s="622"/>
      <c r="Y11" s="622"/>
      <c r="Z11" s="622"/>
      <c r="AA11" s="622"/>
    </row>
    <row r="12" spans="1:31" s="4" customFormat="1" ht="8" customHeight="1" x14ac:dyDescent="0.55000000000000004">
      <c r="A12" s="13"/>
      <c r="B12" s="6"/>
      <c r="C12" s="6"/>
      <c r="D12" s="6"/>
      <c r="E12" s="6"/>
      <c r="F12" s="6"/>
      <c r="G12" s="6"/>
      <c r="H12" s="6"/>
      <c r="I12" s="6"/>
      <c r="J12" s="6"/>
      <c r="K12" s="6"/>
      <c r="L12" s="10"/>
      <c r="M12" s="6"/>
      <c r="N12" s="6"/>
      <c r="O12" s="6"/>
      <c r="P12" s="6"/>
      <c r="Q12" s="6"/>
    </row>
    <row r="13" spans="1:31" s="4" customFormat="1" ht="16.5" customHeight="1" x14ac:dyDescent="0.55000000000000004">
      <c r="A13" s="8" t="s">
        <v>280</v>
      </c>
      <c r="G13" s="14"/>
      <c r="H13" s="14"/>
      <c r="I13" s="14"/>
      <c r="J13" s="14"/>
      <c r="O13" s="14"/>
    </row>
    <row r="14" spans="1:31" s="4" customFormat="1" ht="16.5" customHeight="1" x14ac:dyDescent="0.55000000000000004">
      <c r="A14" s="656"/>
      <c r="B14" s="657"/>
      <c r="C14" s="657"/>
      <c r="D14" s="657"/>
      <c r="E14" s="658"/>
      <c r="F14" s="608" t="s">
        <v>192</v>
      </c>
      <c r="G14" s="610"/>
      <c r="H14" s="608" t="s">
        <v>193</v>
      </c>
      <c r="I14" s="610"/>
      <c r="J14" s="608" t="s">
        <v>194</v>
      </c>
      <c r="K14" s="610"/>
      <c r="L14" s="608" t="s">
        <v>195</v>
      </c>
      <c r="M14" s="610"/>
      <c r="N14" s="608" t="s">
        <v>196</v>
      </c>
      <c r="O14" s="610"/>
      <c r="P14" s="608" t="s">
        <v>197</v>
      </c>
      <c r="Q14" s="610"/>
      <c r="R14" s="608" t="s">
        <v>198</v>
      </c>
      <c r="S14" s="610"/>
      <c r="T14" s="608" t="s">
        <v>199</v>
      </c>
      <c r="U14" s="610"/>
      <c r="V14" s="608" t="s">
        <v>200</v>
      </c>
      <c r="W14" s="610"/>
      <c r="X14" s="608" t="s">
        <v>201</v>
      </c>
      <c r="Y14" s="610"/>
      <c r="Z14" s="608" t="s">
        <v>202</v>
      </c>
      <c r="AA14" s="610"/>
      <c r="AB14" s="608" t="s">
        <v>203</v>
      </c>
      <c r="AC14" s="610"/>
      <c r="AD14" s="643"/>
      <c r="AE14" s="644"/>
    </row>
    <row r="15" spans="1:31" s="4" customFormat="1" ht="17.5" customHeight="1" x14ac:dyDescent="0.55000000000000004">
      <c r="A15" s="608" t="s">
        <v>402</v>
      </c>
      <c r="B15" s="609"/>
      <c r="C15" s="609"/>
      <c r="D15" s="609"/>
      <c r="E15" s="610"/>
      <c r="F15" s="635" t="s">
        <v>17</v>
      </c>
      <c r="G15" s="635"/>
      <c r="H15" s="635" t="s">
        <v>17</v>
      </c>
      <c r="I15" s="635"/>
      <c r="J15" s="635" t="s">
        <v>17</v>
      </c>
      <c r="K15" s="635"/>
      <c r="L15" s="635" t="s">
        <v>17</v>
      </c>
      <c r="M15" s="635"/>
      <c r="N15" s="635" t="s">
        <v>17</v>
      </c>
      <c r="O15" s="635"/>
      <c r="P15" s="635" t="s">
        <v>17</v>
      </c>
      <c r="Q15" s="635"/>
      <c r="R15" s="635" t="s">
        <v>17</v>
      </c>
      <c r="S15" s="635"/>
      <c r="T15" s="635" t="s">
        <v>17</v>
      </c>
      <c r="U15" s="635"/>
      <c r="V15" s="635" t="s">
        <v>17</v>
      </c>
      <c r="W15" s="635"/>
      <c r="X15" s="635" t="s">
        <v>17</v>
      </c>
      <c r="Y15" s="635"/>
      <c r="Z15" s="635" t="s">
        <v>17</v>
      </c>
      <c r="AA15" s="635"/>
      <c r="AB15" s="635" t="s">
        <v>17</v>
      </c>
      <c r="AC15" s="635"/>
      <c r="AD15" s="631"/>
      <c r="AE15" s="632"/>
    </row>
    <row r="16" spans="1:31" s="4" customFormat="1" ht="17.5" customHeight="1" x14ac:dyDescent="0.55000000000000004">
      <c r="A16" s="608" t="s">
        <v>403</v>
      </c>
      <c r="B16" s="609"/>
      <c r="C16" s="609"/>
      <c r="D16" s="609"/>
      <c r="E16" s="610"/>
      <c r="F16" s="635" t="s">
        <v>17</v>
      </c>
      <c r="G16" s="635"/>
      <c r="H16" s="635" t="s">
        <v>17</v>
      </c>
      <c r="I16" s="635"/>
      <c r="J16" s="635" t="s">
        <v>17</v>
      </c>
      <c r="K16" s="635"/>
      <c r="L16" s="635" t="s">
        <v>17</v>
      </c>
      <c r="M16" s="635"/>
      <c r="N16" s="635" t="s">
        <v>17</v>
      </c>
      <c r="O16" s="635"/>
      <c r="P16" s="635" t="s">
        <v>17</v>
      </c>
      <c r="Q16" s="635"/>
      <c r="R16" s="635" t="s">
        <v>17</v>
      </c>
      <c r="S16" s="635"/>
      <c r="T16" s="635" t="s">
        <v>17</v>
      </c>
      <c r="U16" s="635"/>
      <c r="V16" s="635" t="s">
        <v>17</v>
      </c>
      <c r="W16" s="635"/>
      <c r="X16" s="635" t="s">
        <v>17</v>
      </c>
      <c r="Y16" s="635"/>
      <c r="Z16" s="635" t="s">
        <v>17</v>
      </c>
      <c r="AA16" s="635"/>
      <c r="AB16" s="635" t="s">
        <v>17</v>
      </c>
      <c r="AC16" s="635"/>
      <c r="AD16" s="631"/>
      <c r="AE16" s="632"/>
    </row>
    <row r="17" spans="1:32" s="4" customFormat="1" ht="17.5" customHeight="1" x14ac:dyDescent="0.55000000000000004">
      <c r="A17" s="608" t="s">
        <v>404</v>
      </c>
      <c r="B17" s="609"/>
      <c r="C17" s="609"/>
      <c r="D17" s="609"/>
      <c r="E17" s="610"/>
      <c r="F17" s="635" t="s">
        <v>17</v>
      </c>
      <c r="G17" s="635"/>
      <c r="H17" s="635" t="s">
        <v>17</v>
      </c>
      <c r="I17" s="635"/>
      <c r="J17" s="635" t="s">
        <v>17</v>
      </c>
      <c r="K17" s="635"/>
      <c r="L17" s="635" t="s">
        <v>17</v>
      </c>
      <c r="M17" s="635"/>
      <c r="N17" s="635" t="s">
        <v>17</v>
      </c>
      <c r="O17" s="635"/>
      <c r="P17" s="635" t="s">
        <v>17</v>
      </c>
      <c r="Q17" s="635"/>
      <c r="R17" s="635" t="s">
        <v>17</v>
      </c>
      <c r="S17" s="635"/>
      <c r="T17" s="635" t="s">
        <v>17</v>
      </c>
      <c r="U17" s="635"/>
      <c r="V17" s="635" t="s">
        <v>17</v>
      </c>
      <c r="W17" s="635"/>
      <c r="X17" s="635" t="s">
        <v>17</v>
      </c>
      <c r="Y17" s="635"/>
      <c r="Z17" s="635" t="s">
        <v>17</v>
      </c>
      <c r="AA17" s="635"/>
      <c r="AB17" s="635" t="s">
        <v>17</v>
      </c>
      <c r="AC17" s="635"/>
      <c r="AD17" s="631"/>
      <c r="AE17" s="632"/>
    </row>
    <row r="18" spans="1:32" s="4" customFormat="1" ht="17.5" customHeight="1" x14ac:dyDescent="0.55000000000000004">
      <c r="A18" s="636" t="s">
        <v>405</v>
      </c>
      <c r="B18" s="639" t="s">
        <v>204</v>
      </c>
      <c r="C18" s="640"/>
      <c r="D18" s="640"/>
      <c r="E18" s="641"/>
      <c r="F18" s="635" t="s">
        <v>17</v>
      </c>
      <c r="G18" s="635"/>
      <c r="H18" s="635" t="s">
        <v>17</v>
      </c>
      <c r="I18" s="635"/>
      <c r="J18" s="635" t="s">
        <v>17</v>
      </c>
      <c r="K18" s="635"/>
      <c r="L18" s="635" t="s">
        <v>17</v>
      </c>
      <c r="M18" s="635"/>
      <c r="N18" s="635" t="s">
        <v>17</v>
      </c>
      <c r="O18" s="635"/>
      <c r="P18" s="635" t="s">
        <v>17</v>
      </c>
      <c r="Q18" s="635"/>
      <c r="R18" s="635" t="s">
        <v>17</v>
      </c>
      <c r="S18" s="635"/>
      <c r="T18" s="635" t="s">
        <v>17</v>
      </c>
      <c r="U18" s="635"/>
      <c r="V18" s="635" t="s">
        <v>17</v>
      </c>
      <c r="W18" s="635"/>
      <c r="X18" s="635" t="s">
        <v>17</v>
      </c>
      <c r="Y18" s="635"/>
      <c r="Z18" s="635" t="s">
        <v>17</v>
      </c>
      <c r="AA18" s="635"/>
      <c r="AB18" s="635" t="s">
        <v>17</v>
      </c>
      <c r="AC18" s="635"/>
      <c r="AD18" s="631"/>
      <c r="AE18" s="632"/>
    </row>
    <row r="19" spans="1:32" s="4" customFormat="1" ht="17.5" customHeight="1" x14ac:dyDescent="0.55000000000000004">
      <c r="A19" s="637"/>
      <c r="B19" s="608" t="s">
        <v>205</v>
      </c>
      <c r="C19" s="609"/>
      <c r="D19" s="609"/>
      <c r="E19" s="610"/>
      <c r="F19" s="633" t="s">
        <v>17</v>
      </c>
      <c r="G19" s="634"/>
      <c r="H19" s="633" t="s">
        <v>17</v>
      </c>
      <c r="I19" s="634"/>
      <c r="J19" s="633" t="s">
        <v>17</v>
      </c>
      <c r="K19" s="634"/>
      <c r="L19" s="633" t="s">
        <v>17</v>
      </c>
      <c r="M19" s="634"/>
      <c r="N19" s="633" t="s">
        <v>17</v>
      </c>
      <c r="O19" s="634"/>
      <c r="P19" s="633" t="s">
        <v>17</v>
      </c>
      <c r="Q19" s="634"/>
      <c r="R19" s="633" t="s">
        <v>17</v>
      </c>
      <c r="S19" s="634"/>
      <c r="T19" s="633" t="s">
        <v>17</v>
      </c>
      <c r="U19" s="634"/>
      <c r="V19" s="633" t="s">
        <v>17</v>
      </c>
      <c r="W19" s="634"/>
      <c r="X19" s="633" t="s">
        <v>17</v>
      </c>
      <c r="Y19" s="634"/>
      <c r="Z19" s="633" t="s">
        <v>17</v>
      </c>
      <c r="AA19" s="634"/>
      <c r="AB19" s="633" t="s">
        <v>17</v>
      </c>
      <c r="AC19" s="634"/>
      <c r="AD19" s="631"/>
      <c r="AE19" s="632"/>
    </row>
    <row r="20" spans="1:32" s="4" customFormat="1" ht="17.5" customHeight="1" x14ac:dyDescent="0.55000000000000004">
      <c r="A20" s="637"/>
      <c r="B20" s="608" t="s">
        <v>206</v>
      </c>
      <c r="C20" s="609"/>
      <c r="D20" s="609"/>
      <c r="E20" s="610"/>
      <c r="F20" s="635" t="s">
        <v>17</v>
      </c>
      <c r="G20" s="635"/>
      <c r="H20" s="635" t="s">
        <v>17</v>
      </c>
      <c r="I20" s="635"/>
      <c r="J20" s="635" t="s">
        <v>17</v>
      </c>
      <c r="K20" s="635"/>
      <c r="L20" s="635" t="s">
        <v>17</v>
      </c>
      <c r="M20" s="635"/>
      <c r="N20" s="635" t="s">
        <v>17</v>
      </c>
      <c r="O20" s="635"/>
      <c r="P20" s="635" t="s">
        <v>17</v>
      </c>
      <c r="Q20" s="635"/>
      <c r="R20" s="635" t="s">
        <v>17</v>
      </c>
      <c r="S20" s="635"/>
      <c r="T20" s="635" t="s">
        <v>17</v>
      </c>
      <c r="U20" s="635"/>
      <c r="V20" s="635" t="s">
        <v>17</v>
      </c>
      <c r="W20" s="635"/>
      <c r="X20" s="635" t="s">
        <v>17</v>
      </c>
      <c r="Y20" s="635"/>
      <c r="Z20" s="635" t="s">
        <v>17</v>
      </c>
      <c r="AA20" s="635"/>
      <c r="AB20" s="635" t="s">
        <v>17</v>
      </c>
      <c r="AC20" s="635"/>
      <c r="AD20" s="631"/>
      <c r="AE20" s="632"/>
    </row>
    <row r="21" spans="1:32" ht="21" customHeight="1" x14ac:dyDescent="0.55000000000000004">
      <c r="A21" s="638"/>
      <c r="B21" s="611" t="s">
        <v>368</v>
      </c>
      <c r="C21" s="612"/>
      <c r="D21" s="612"/>
      <c r="E21" s="613"/>
      <c r="F21" s="635" t="s">
        <v>17</v>
      </c>
      <c r="G21" s="635"/>
      <c r="H21" s="635" t="s">
        <v>17</v>
      </c>
      <c r="I21" s="635"/>
      <c r="J21" s="635" t="s">
        <v>17</v>
      </c>
      <c r="K21" s="635"/>
      <c r="L21" s="635" t="s">
        <v>17</v>
      </c>
      <c r="M21" s="635"/>
      <c r="N21" s="635" t="s">
        <v>17</v>
      </c>
      <c r="O21" s="635"/>
      <c r="P21" s="635" t="s">
        <v>17</v>
      </c>
      <c r="Q21" s="635"/>
      <c r="R21" s="635" t="s">
        <v>17</v>
      </c>
      <c r="S21" s="635"/>
      <c r="T21" s="635" t="s">
        <v>17</v>
      </c>
      <c r="U21" s="635"/>
      <c r="V21" s="635" t="s">
        <v>17</v>
      </c>
      <c r="W21" s="635"/>
      <c r="X21" s="635" t="s">
        <v>17</v>
      </c>
      <c r="Y21" s="635"/>
      <c r="Z21" s="635" t="s">
        <v>17</v>
      </c>
      <c r="AA21" s="635"/>
      <c r="AB21" s="635" t="s">
        <v>17</v>
      </c>
      <c r="AC21" s="635"/>
      <c r="AD21" s="631"/>
      <c r="AE21" s="632"/>
    </row>
    <row r="22" spans="1:32" s="4" customFormat="1" ht="10" customHeight="1" x14ac:dyDescent="0.2">
      <c r="A22" s="15"/>
      <c r="B22" s="15"/>
      <c r="C22" s="15"/>
      <c r="D22" s="16"/>
      <c r="E22" s="16"/>
      <c r="F22" s="16"/>
      <c r="G22" s="16"/>
      <c r="H22" s="16"/>
      <c r="I22" s="16"/>
      <c r="J22" s="16"/>
      <c r="K22" s="16"/>
      <c r="L22" s="16"/>
      <c r="M22" s="16"/>
      <c r="N22" s="16"/>
      <c r="O22" s="16"/>
      <c r="P22" s="16"/>
      <c r="Q22" s="16"/>
      <c r="R22" s="16"/>
      <c r="S22" s="16"/>
      <c r="T22" s="16"/>
      <c r="U22" s="16"/>
      <c r="V22" s="16"/>
      <c r="W22" s="16"/>
      <c r="X22" s="16"/>
      <c r="Y22" s="16"/>
      <c r="Z22" s="16"/>
      <c r="AA22" s="16"/>
      <c r="AB22" s="17"/>
      <c r="AC22" s="17"/>
      <c r="AE22" s="18"/>
    </row>
    <row r="23" spans="1:32" ht="20.5" customHeight="1" x14ac:dyDescent="0.55000000000000004">
      <c r="A23" s="26" t="s">
        <v>398</v>
      </c>
      <c r="B23" s="7"/>
      <c r="C23" s="7"/>
      <c r="D23" s="7"/>
      <c r="E23" s="7"/>
      <c r="F23" s="7"/>
      <c r="G23" s="7"/>
      <c r="H23" s="7"/>
      <c r="I23" s="7"/>
      <c r="J23" s="7"/>
      <c r="K23" s="7"/>
      <c r="L23" s="7"/>
      <c r="M23" s="23"/>
      <c r="N23" s="23"/>
      <c r="O23" s="23"/>
      <c r="P23" s="23"/>
      <c r="Q23" s="23"/>
      <c r="R23" s="23"/>
      <c r="S23" s="23"/>
      <c r="T23" s="23"/>
      <c r="U23" s="23"/>
      <c r="V23" s="23"/>
      <c r="W23" s="23"/>
      <c r="X23" s="23"/>
      <c r="Y23" s="23"/>
      <c r="Z23" s="23"/>
      <c r="AA23" s="23"/>
      <c r="AB23" s="23"/>
      <c r="AC23" s="23"/>
      <c r="AD23" s="23"/>
      <c r="AE23" s="23"/>
    </row>
    <row r="24" spans="1:32" ht="20" customHeight="1" x14ac:dyDescent="0.55000000000000004">
      <c r="A24" s="623" t="s">
        <v>399</v>
      </c>
      <c r="B24" s="623"/>
      <c r="C24" s="623"/>
      <c r="D24" s="623"/>
      <c r="E24" s="623"/>
      <c r="F24" s="663" t="s">
        <v>17</v>
      </c>
      <c r="G24" s="663"/>
      <c r="H24" s="623" t="s">
        <v>281</v>
      </c>
      <c r="I24" s="623"/>
      <c r="J24" s="623"/>
      <c r="K24" s="623"/>
      <c r="L24" s="663" t="s">
        <v>17</v>
      </c>
      <c r="M24" s="663"/>
      <c r="N24" s="663"/>
      <c r="O24" s="663"/>
      <c r="P24" s="623" t="s">
        <v>283</v>
      </c>
      <c r="Q24" s="623"/>
      <c r="R24" s="623"/>
      <c r="S24" s="623"/>
      <c r="T24" s="97" t="s">
        <v>284</v>
      </c>
      <c r="U24" s="98"/>
      <c r="V24" s="664"/>
      <c r="W24" s="665"/>
      <c r="X24" s="665"/>
      <c r="Y24" s="665"/>
      <c r="Z24" s="665"/>
      <c r="AA24" s="665"/>
      <c r="AB24" s="665"/>
      <c r="AC24" s="665"/>
      <c r="AD24" s="666"/>
      <c r="AE24" s="99" t="s">
        <v>285</v>
      </c>
      <c r="AF24" s="19"/>
    </row>
    <row r="25" spans="1:32" ht="19.5" customHeight="1" x14ac:dyDescent="0.55000000000000004">
      <c r="A25" s="623" t="s">
        <v>282</v>
      </c>
      <c r="B25" s="623"/>
      <c r="C25" s="623"/>
      <c r="D25" s="623"/>
      <c r="E25" s="623"/>
      <c r="F25" s="663"/>
      <c r="G25" s="663"/>
      <c r="H25" s="663"/>
      <c r="I25" s="663"/>
      <c r="J25" s="663"/>
      <c r="K25" s="663"/>
      <c r="L25" s="663"/>
      <c r="M25" s="663"/>
      <c r="N25" s="663"/>
      <c r="O25" s="663"/>
      <c r="P25" s="663"/>
      <c r="Q25" s="663"/>
      <c r="R25" s="663"/>
      <c r="S25" s="663"/>
      <c r="T25" s="663"/>
      <c r="U25" s="663"/>
      <c r="V25" s="663"/>
      <c r="W25" s="663"/>
      <c r="X25" s="663"/>
      <c r="Y25" s="663"/>
      <c r="Z25" s="663"/>
      <c r="AA25" s="663"/>
      <c r="AB25" s="663"/>
      <c r="AC25" s="663"/>
      <c r="AD25" s="663"/>
      <c r="AE25" s="663"/>
    </row>
    <row r="26" spans="1:32" ht="8" customHeight="1" x14ac:dyDescent="0.55000000000000004"/>
    <row r="27" spans="1:32" s="4" customFormat="1" ht="16.5" customHeight="1" x14ac:dyDescent="0.55000000000000004">
      <c r="A27" s="12" t="s">
        <v>219</v>
      </c>
      <c r="B27" s="12"/>
      <c r="C27" s="12"/>
      <c r="D27" s="12"/>
      <c r="E27" s="12"/>
      <c r="F27" s="12"/>
      <c r="G27" s="12"/>
      <c r="H27" s="12"/>
      <c r="I27" s="12"/>
      <c r="J27" s="12"/>
      <c r="K27" s="12"/>
      <c r="L27" s="12"/>
      <c r="M27" s="1"/>
      <c r="N27" s="1"/>
      <c r="O27" s="1"/>
      <c r="P27" s="1"/>
      <c r="Q27" s="1"/>
      <c r="R27" s="16"/>
      <c r="S27" s="16"/>
      <c r="T27" s="16"/>
      <c r="U27" s="16"/>
      <c r="V27" s="16"/>
      <c r="W27" s="16"/>
      <c r="X27" s="16"/>
      <c r="Y27" s="16"/>
      <c r="Z27" s="16"/>
      <c r="AA27" s="16"/>
      <c r="AB27" s="17"/>
      <c r="AC27" s="17"/>
      <c r="AE27" s="18"/>
    </row>
    <row r="28" spans="1:32" s="4" customFormat="1" ht="19.5" customHeight="1" x14ac:dyDescent="0.55000000000000004">
      <c r="A28" s="616" t="s">
        <v>232</v>
      </c>
      <c r="B28" s="629"/>
      <c r="C28" s="629"/>
      <c r="D28" s="629"/>
      <c r="E28" s="629"/>
      <c r="F28" s="629"/>
      <c r="G28" s="629"/>
      <c r="H28" s="630"/>
      <c r="I28" s="625" t="s">
        <v>17</v>
      </c>
      <c r="J28" s="625"/>
      <c r="K28" s="616" t="s">
        <v>233</v>
      </c>
      <c r="L28" s="629"/>
      <c r="M28" s="629"/>
      <c r="N28" s="630"/>
      <c r="O28" s="624"/>
      <c r="P28" s="624"/>
      <c r="Q28" s="624"/>
      <c r="R28" s="624"/>
      <c r="S28" s="624"/>
      <c r="T28" s="624"/>
      <c r="U28" s="624"/>
      <c r="V28" s="623" t="s">
        <v>220</v>
      </c>
      <c r="W28" s="623"/>
      <c r="X28" s="623"/>
      <c r="Y28" s="623"/>
      <c r="Z28" s="626"/>
      <c r="AA28" s="627"/>
      <c r="AB28" s="627"/>
      <c r="AC28" s="627"/>
      <c r="AD28" s="627"/>
      <c r="AE28" s="628"/>
    </row>
    <row r="29" spans="1:32" s="4" customFormat="1" ht="19.5" customHeight="1" x14ac:dyDescent="0.55000000000000004">
      <c r="A29" s="667"/>
      <c r="B29" s="667"/>
      <c r="C29" s="623" t="s">
        <v>234</v>
      </c>
      <c r="D29" s="623"/>
      <c r="E29" s="623"/>
      <c r="F29" s="623"/>
      <c r="G29" s="623"/>
      <c r="H29" s="623"/>
      <c r="I29" s="623" t="s">
        <v>223</v>
      </c>
      <c r="J29" s="623"/>
      <c r="K29" s="623"/>
      <c r="L29" s="616" t="s">
        <v>225</v>
      </c>
      <c r="M29" s="629"/>
      <c r="N29" s="629"/>
      <c r="O29" s="629"/>
      <c r="P29" s="629"/>
      <c r="Q29" s="629"/>
      <c r="R29" s="629"/>
      <c r="S29" s="629"/>
      <c r="T29" s="629"/>
      <c r="U29" s="629"/>
      <c r="V29" s="629"/>
      <c r="W29" s="629"/>
      <c r="X29" s="629"/>
      <c r="Y29" s="630"/>
      <c r="Z29" s="623" t="s">
        <v>224</v>
      </c>
      <c r="AA29" s="623"/>
      <c r="AB29" s="623"/>
      <c r="AC29" s="623"/>
      <c r="AD29" s="623"/>
      <c r="AE29" s="623"/>
    </row>
    <row r="30" spans="1:32" s="4" customFormat="1" ht="19.5" customHeight="1" x14ac:dyDescent="0.55000000000000004">
      <c r="A30" s="623" t="s">
        <v>221</v>
      </c>
      <c r="B30" s="623"/>
      <c r="C30" s="624"/>
      <c r="D30" s="624"/>
      <c r="E30" s="624"/>
      <c r="F30" s="624"/>
      <c r="G30" s="624"/>
      <c r="H30" s="624"/>
      <c r="I30" s="625" t="s">
        <v>17</v>
      </c>
      <c r="J30" s="625"/>
      <c r="K30" s="625"/>
      <c r="L30" s="626"/>
      <c r="M30" s="627"/>
      <c r="N30" s="627"/>
      <c r="O30" s="627"/>
      <c r="P30" s="627"/>
      <c r="Q30" s="627"/>
      <c r="R30" s="627"/>
      <c r="S30" s="627"/>
      <c r="T30" s="627"/>
      <c r="U30" s="627"/>
      <c r="V30" s="627"/>
      <c r="W30" s="627"/>
      <c r="X30" s="627"/>
      <c r="Y30" s="628"/>
      <c r="Z30" s="624"/>
      <c r="AA30" s="624"/>
      <c r="AB30" s="624"/>
      <c r="AC30" s="624"/>
      <c r="AD30" s="624"/>
      <c r="AE30" s="624"/>
    </row>
    <row r="31" spans="1:32" s="4" customFormat="1" ht="19.5" customHeight="1" x14ac:dyDescent="0.55000000000000004">
      <c r="A31" s="623" t="s">
        <v>222</v>
      </c>
      <c r="B31" s="623"/>
      <c r="C31" s="624"/>
      <c r="D31" s="624"/>
      <c r="E31" s="624"/>
      <c r="F31" s="624"/>
      <c r="G31" s="624"/>
      <c r="H31" s="624"/>
      <c r="I31" s="625" t="s">
        <v>17</v>
      </c>
      <c r="J31" s="625"/>
      <c r="K31" s="625"/>
      <c r="L31" s="626"/>
      <c r="M31" s="627"/>
      <c r="N31" s="627"/>
      <c r="O31" s="627"/>
      <c r="P31" s="627"/>
      <c r="Q31" s="627"/>
      <c r="R31" s="627"/>
      <c r="S31" s="627"/>
      <c r="T31" s="627"/>
      <c r="U31" s="627"/>
      <c r="V31" s="627"/>
      <c r="W31" s="627"/>
      <c r="X31" s="627"/>
      <c r="Y31" s="628"/>
      <c r="Z31" s="624"/>
      <c r="AA31" s="624"/>
      <c r="AB31" s="624"/>
      <c r="AC31" s="624"/>
      <c r="AD31" s="624"/>
      <c r="AE31" s="624"/>
    </row>
    <row r="32" spans="1:32" s="4" customFormat="1" ht="19.5" customHeight="1" x14ac:dyDescent="0.55000000000000004">
      <c r="A32" s="623" t="s">
        <v>226</v>
      </c>
      <c r="B32" s="623"/>
      <c r="C32" s="623"/>
      <c r="D32" s="623"/>
      <c r="E32" s="623"/>
      <c r="F32" s="623"/>
      <c r="G32" s="623"/>
      <c r="H32" s="623"/>
      <c r="I32" s="625" t="s">
        <v>17</v>
      </c>
      <c r="J32" s="625"/>
      <c r="K32" s="616" t="s">
        <v>227</v>
      </c>
      <c r="L32" s="629"/>
      <c r="M32" s="629"/>
      <c r="N32" s="629"/>
      <c r="O32" s="629"/>
      <c r="P32" s="630"/>
      <c r="Q32" s="624"/>
      <c r="R32" s="624"/>
      <c r="S32" s="624"/>
      <c r="T32" s="624"/>
      <c r="U32" s="624"/>
      <c r="V32" s="624"/>
      <c r="W32" s="668" t="s">
        <v>228</v>
      </c>
      <c r="X32" s="668"/>
      <c r="Y32" s="668"/>
      <c r="Z32" s="668"/>
      <c r="AA32" s="668"/>
      <c r="AB32" s="668"/>
      <c r="AC32" s="668"/>
      <c r="AD32" s="625" t="s">
        <v>17</v>
      </c>
      <c r="AE32" s="625"/>
    </row>
    <row r="33" spans="1:33" s="4" customFormat="1" ht="19.5" customHeight="1" x14ac:dyDescent="0.55000000000000004">
      <c r="A33" s="623" t="s">
        <v>229</v>
      </c>
      <c r="B33" s="623"/>
      <c r="C33" s="623"/>
      <c r="D33" s="623"/>
      <c r="E33" s="623"/>
      <c r="F33" s="623"/>
      <c r="G33" s="623"/>
      <c r="H33" s="623"/>
      <c r="I33" s="626"/>
      <c r="J33" s="627"/>
      <c r="K33" s="627"/>
      <c r="L33" s="627"/>
      <c r="M33" s="627"/>
      <c r="N33" s="627"/>
      <c r="O33" s="627"/>
      <c r="P33" s="627"/>
      <c r="Q33" s="627"/>
      <c r="R33" s="627"/>
      <c r="S33" s="627"/>
      <c r="T33" s="627"/>
      <c r="U33" s="627"/>
      <c r="V33" s="627"/>
      <c r="W33" s="627"/>
      <c r="X33" s="627"/>
      <c r="Y33" s="627"/>
      <c r="Z33" s="627"/>
      <c r="AA33" s="627"/>
      <c r="AB33" s="627"/>
      <c r="AC33" s="627"/>
      <c r="AD33" s="627"/>
      <c r="AE33" s="628"/>
    </row>
    <row r="34" spans="1:33" s="4" customFormat="1" ht="19.5" customHeight="1" x14ac:dyDescent="0.55000000000000004">
      <c r="A34" s="623" t="s">
        <v>230</v>
      </c>
      <c r="B34" s="623"/>
      <c r="C34" s="623"/>
      <c r="D34" s="623"/>
      <c r="E34" s="623"/>
      <c r="F34" s="623"/>
      <c r="G34" s="623"/>
      <c r="H34" s="623"/>
      <c r="I34" s="626"/>
      <c r="J34" s="627"/>
      <c r="K34" s="627"/>
      <c r="L34" s="627"/>
      <c r="M34" s="627"/>
      <c r="N34" s="627"/>
      <c r="O34" s="627"/>
      <c r="P34" s="627"/>
      <c r="Q34" s="627"/>
      <c r="R34" s="627"/>
      <c r="S34" s="627"/>
      <c r="T34" s="627"/>
      <c r="U34" s="627"/>
      <c r="V34" s="627"/>
      <c r="W34" s="627"/>
      <c r="X34" s="627"/>
      <c r="Y34" s="627"/>
      <c r="Z34" s="627"/>
      <c r="AA34" s="627"/>
      <c r="AB34" s="627"/>
      <c r="AC34" s="627"/>
      <c r="AD34" s="627"/>
      <c r="AE34" s="628"/>
    </row>
    <row r="35" spans="1:33" ht="19.5" customHeight="1" x14ac:dyDescent="0.55000000000000004">
      <c r="A35" s="616" t="s">
        <v>314</v>
      </c>
      <c r="B35" s="617"/>
      <c r="C35" s="617"/>
      <c r="D35" s="617"/>
      <c r="E35" s="617"/>
      <c r="F35" s="617"/>
      <c r="G35" s="617"/>
      <c r="H35" s="618"/>
      <c r="I35" s="623" t="s">
        <v>311</v>
      </c>
      <c r="J35" s="623"/>
      <c r="K35" s="623"/>
      <c r="L35" s="614"/>
      <c r="M35" s="669"/>
      <c r="N35" s="27"/>
      <c r="O35" s="28" t="s">
        <v>312</v>
      </c>
      <c r="P35" s="616" t="s">
        <v>313</v>
      </c>
      <c r="Q35" s="629"/>
      <c r="R35" s="629"/>
      <c r="S35" s="629"/>
      <c r="T35" s="629"/>
      <c r="U35" s="614"/>
      <c r="V35" s="615"/>
      <c r="W35" s="29"/>
      <c r="X35" s="29"/>
      <c r="Y35" s="29"/>
      <c r="Z35" s="29"/>
      <c r="AA35" s="29"/>
      <c r="AB35" s="29"/>
      <c r="AC35" s="29"/>
      <c r="AD35" s="29"/>
      <c r="AE35" s="29"/>
    </row>
    <row r="36" spans="1:33" s="4" customFormat="1" ht="13.5" customHeight="1" x14ac:dyDescent="0.2">
      <c r="A36" s="20"/>
      <c r="B36" s="9"/>
      <c r="C36" s="9"/>
      <c r="D36" s="9"/>
      <c r="E36" s="9"/>
      <c r="F36" s="9"/>
      <c r="G36" s="9"/>
      <c r="H36" s="9"/>
      <c r="I36" s="9"/>
      <c r="J36" s="9"/>
      <c r="K36" s="21"/>
      <c r="L36" s="21"/>
      <c r="M36" s="21"/>
      <c r="N36" s="21"/>
      <c r="O36" s="21"/>
      <c r="P36" s="9"/>
      <c r="Q36" s="9"/>
      <c r="R36" s="9"/>
      <c r="S36" s="9"/>
      <c r="T36" s="9"/>
      <c r="U36" s="9"/>
      <c r="V36" s="9"/>
      <c r="W36" s="9"/>
      <c r="X36" s="9"/>
      <c r="Y36" s="9"/>
      <c r="Z36" s="9"/>
      <c r="AA36" s="9"/>
      <c r="AB36" s="11"/>
      <c r="AC36" s="11"/>
      <c r="AD36" s="11"/>
      <c r="AE36" s="11"/>
      <c r="AF36" s="9"/>
      <c r="AG36" s="9"/>
    </row>
    <row r="37" spans="1:33" s="22" customFormat="1" ht="17.5" customHeight="1" x14ac:dyDescent="0.55000000000000004">
      <c r="A37" s="12" t="s">
        <v>384</v>
      </c>
      <c r="B37" s="12"/>
      <c r="C37" s="12"/>
      <c r="D37" s="12"/>
      <c r="E37" s="12"/>
      <c r="F37" s="12"/>
      <c r="G37" s="12"/>
      <c r="H37" s="12"/>
      <c r="I37" s="12"/>
      <c r="J37" s="12"/>
      <c r="K37" s="12"/>
      <c r="L37" s="12"/>
    </row>
    <row r="38" spans="1:33" s="22" customFormat="1" ht="19" customHeight="1" x14ac:dyDescent="0.55000000000000004">
      <c r="A38" s="25" t="s">
        <v>17</v>
      </c>
      <c r="B38" s="660" t="s">
        <v>270</v>
      </c>
      <c r="C38" s="661"/>
      <c r="D38" s="661"/>
      <c r="E38" s="661"/>
      <c r="F38" s="661"/>
      <c r="G38" s="661"/>
      <c r="H38" s="661"/>
      <c r="I38" s="661"/>
      <c r="J38" s="661"/>
      <c r="K38" s="661"/>
      <c r="L38" s="661"/>
      <c r="M38" s="661"/>
      <c r="N38" s="661"/>
      <c r="O38" s="662"/>
      <c r="P38" s="651" t="s">
        <v>17</v>
      </c>
      <c r="Q38" s="651"/>
      <c r="R38" s="659" t="s">
        <v>271</v>
      </c>
      <c r="S38" s="659"/>
      <c r="T38" s="659"/>
      <c r="U38" s="659"/>
      <c r="V38" s="659"/>
      <c r="W38" s="659"/>
      <c r="X38" s="659"/>
      <c r="Y38" s="659"/>
      <c r="Z38" s="659"/>
      <c r="AA38" s="659"/>
      <c r="AB38" s="659"/>
      <c r="AC38" s="659"/>
      <c r="AD38" s="659"/>
      <c r="AE38" s="659"/>
      <c r="AF38" s="7"/>
    </row>
    <row r="39" spans="1:33" s="22" customFormat="1" ht="19" customHeight="1" x14ac:dyDescent="0.55000000000000004">
      <c r="A39" s="25" t="s">
        <v>17</v>
      </c>
      <c r="B39" s="660" t="s">
        <v>272</v>
      </c>
      <c r="C39" s="661"/>
      <c r="D39" s="661"/>
      <c r="E39" s="661"/>
      <c r="F39" s="661"/>
      <c r="G39" s="661"/>
      <c r="H39" s="661"/>
      <c r="I39" s="661"/>
      <c r="J39" s="661"/>
      <c r="K39" s="661"/>
      <c r="L39" s="661"/>
      <c r="M39" s="661"/>
      <c r="N39" s="661"/>
      <c r="O39" s="662"/>
      <c r="P39" s="651" t="s">
        <v>17</v>
      </c>
      <c r="Q39" s="651"/>
      <c r="R39" s="659" t="s">
        <v>273</v>
      </c>
      <c r="S39" s="659"/>
      <c r="T39" s="659"/>
      <c r="U39" s="659"/>
      <c r="V39" s="659"/>
      <c r="W39" s="659"/>
      <c r="X39" s="659"/>
      <c r="Y39" s="659"/>
      <c r="Z39" s="659"/>
      <c r="AA39" s="659"/>
      <c r="AB39" s="659"/>
      <c r="AC39" s="659"/>
      <c r="AD39" s="659"/>
      <c r="AE39" s="659"/>
    </row>
    <row r="40" spans="1:33" s="5" customFormat="1" ht="19" customHeight="1" x14ac:dyDescent="0.55000000000000004">
      <c r="A40" s="25" t="s">
        <v>17</v>
      </c>
      <c r="B40" s="660" t="s">
        <v>275</v>
      </c>
      <c r="C40" s="661"/>
      <c r="D40" s="661"/>
      <c r="E40" s="661"/>
      <c r="F40" s="661"/>
      <c r="G40" s="661"/>
      <c r="H40" s="661"/>
      <c r="I40" s="661"/>
      <c r="J40" s="661"/>
      <c r="K40" s="661"/>
      <c r="L40" s="661"/>
      <c r="M40" s="661"/>
      <c r="N40" s="661"/>
      <c r="O40" s="662"/>
      <c r="P40" s="651" t="s">
        <v>17</v>
      </c>
      <c r="Q40" s="651"/>
      <c r="R40" s="659" t="s">
        <v>274</v>
      </c>
      <c r="S40" s="659"/>
      <c r="T40" s="659"/>
      <c r="U40" s="659"/>
      <c r="V40" s="659"/>
      <c r="W40" s="659"/>
      <c r="X40" s="659"/>
      <c r="Y40" s="659"/>
      <c r="Z40" s="659"/>
      <c r="AA40" s="659"/>
      <c r="AB40" s="659"/>
      <c r="AC40" s="659"/>
      <c r="AD40" s="659"/>
      <c r="AE40" s="659"/>
    </row>
    <row r="41" spans="1:33" s="4" customFormat="1" ht="19" customHeight="1" x14ac:dyDescent="0.55000000000000004">
      <c r="A41" s="25" t="s">
        <v>17</v>
      </c>
      <c r="B41" s="652" t="s">
        <v>276</v>
      </c>
      <c r="C41" s="653"/>
      <c r="D41" s="653"/>
      <c r="E41" s="653"/>
      <c r="F41" s="653"/>
      <c r="G41" s="653"/>
      <c r="H41" s="653"/>
      <c r="I41" s="653"/>
      <c r="J41" s="653"/>
      <c r="K41" s="653"/>
      <c r="L41" s="653"/>
      <c r="M41" s="653"/>
      <c r="N41" s="653"/>
      <c r="O41" s="653"/>
      <c r="P41" s="653"/>
      <c r="Q41" s="653"/>
      <c r="R41" s="653"/>
      <c r="S41" s="653"/>
      <c r="T41" s="653"/>
      <c r="U41" s="653"/>
      <c r="V41" s="653"/>
      <c r="W41" s="653"/>
      <c r="X41" s="653"/>
      <c r="Y41" s="653"/>
      <c r="Z41" s="653"/>
      <c r="AA41" s="653"/>
      <c r="AB41" s="653"/>
      <c r="AC41" s="653"/>
      <c r="AD41" s="653"/>
      <c r="AE41" s="654"/>
    </row>
    <row r="42" spans="1:33" ht="19" customHeight="1" x14ac:dyDescent="0.55000000000000004">
      <c r="A42" s="25" t="s">
        <v>17</v>
      </c>
      <c r="B42" s="652" t="s">
        <v>277</v>
      </c>
      <c r="C42" s="653"/>
      <c r="D42" s="653"/>
      <c r="E42" s="653"/>
      <c r="F42" s="653"/>
      <c r="G42" s="653"/>
      <c r="H42" s="653"/>
      <c r="I42" s="653"/>
      <c r="J42" s="653"/>
      <c r="K42" s="653"/>
      <c r="L42" s="653"/>
      <c r="M42" s="653"/>
      <c r="N42" s="653"/>
      <c r="O42" s="653"/>
      <c r="P42" s="653"/>
      <c r="Q42" s="653"/>
      <c r="R42" s="653"/>
      <c r="S42" s="653"/>
      <c r="T42" s="653"/>
      <c r="U42" s="653"/>
      <c r="V42" s="653"/>
      <c r="W42" s="653"/>
      <c r="X42" s="653"/>
      <c r="Y42" s="653"/>
      <c r="Z42" s="653"/>
      <c r="AA42" s="653"/>
      <c r="AB42" s="653"/>
      <c r="AC42" s="653"/>
      <c r="AD42" s="653"/>
      <c r="AE42" s="654"/>
    </row>
    <row r="43" spans="1:33" ht="19" customHeight="1" x14ac:dyDescent="0.55000000000000004">
      <c r="A43" s="25" t="s">
        <v>17</v>
      </c>
      <c r="B43" s="652" t="s">
        <v>278</v>
      </c>
      <c r="C43" s="653"/>
      <c r="D43" s="653"/>
      <c r="E43" s="653"/>
      <c r="F43" s="653"/>
      <c r="G43" s="653"/>
      <c r="H43" s="653"/>
      <c r="I43" s="653"/>
      <c r="J43" s="653"/>
      <c r="K43" s="653"/>
      <c r="L43" s="653"/>
      <c r="M43" s="653"/>
      <c r="N43" s="653"/>
      <c r="O43" s="653"/>
      <c r="P43" s="653"/>
      <c r="Q43" s="653"/>
      <c r="R43" s="653"/>
      <c r="S43" s="653"/>
      <c r="T43" s="653"/>
      <c r="U43" s="653"/>
      <c r="V43" s="653"/>
      <c r="W43" s="653"/>
      <c r="X43" s="653"/>
      <c r="Y43" s="653"/>
      <c r="Z43" s="653"/>
      <c r="AA43" s="653"/>
      <c r="AB43" s="653"/>
      <c r="AC43" s="653"/>
      <c r="AD43" s="653"/>
      <c r="AE43" s="654"/>
    </row>
    <row r="44" spans="1:33" ht="19" customHeight="1" x14ac:dyDescent="0.55000000000000004">
      <c r="A44" s="25" t="s">
        <v>17</v>
      </c>
      <c r="B44" s="652" t="s">
        <v>279</v>
      </c>
      <c r="C44" s="653"/>
      <c r="D44" s="653"/>
      <c r="E44" s="653"/>
      <c r="F44" s="653"/>
      <c r="G44" s="653"/>
      <c r="H44" s="653"/>
      <c r="I44" s="653"/>
      <c r="J44" s="653"/>
      <c r="K44" s="653"/>
      <c r="L44" s="653"/>
      <c r="M44" s="653"/>
      <c r="N44" s="653"/>
      <c r="O44" s="653"/>
      <c r="P44" s="653"/>
      <c r="Q44" s="653"/>
      <c r="R44" s="653"/>
      <c r="S44" s="653"/>
      <c r="T44" s="653"/>
      <c r="U44" s="653"/>
      <c r="V44" s="653"/>
      <c r="W44" s="653"/>
      <c r="X44" s="653"/>
      <c r="Y44" s="653"/>
      <c r="Z44" s="653"/>
      <c r="AA44" s="653"/>
      <c r="AB44" s="653"/>
      <c r="AC44" s="653"/>
      <c r="AD44" s="653"/>
      <c r="AE44" s="654"/>
    </row>
    <row r="45" spans="1:33" ht="17.5" customHeight="1" x14ac:dyDescent="0.55000000000000004"/>
  </sheetData>
  <mergeCells count="199">
    <mergeCell ref="V28:Y28"/>
    <mergeCell ref="I35:K35"/>
    <mergeCell ref="L35:M35"/>
    <mergeCell ref="P35:T35"/>
    <mergeCell ref="L30:Y30"/>
    <mergeCell ref="L31:Y31"/>
    <mergeCell ref="A29:B29"/>
    <mergeCell ref="A32:H32"/>
    <mergeCell ref="A33:H33"/>
    <mergeCell ref="A34:H34"/>
    <mergeCell ref="I33:AE33"/>
    <mergeCell ref="I34:AE34"/>
    <mergeCell ref="I32:J32"/>
    <mergeCell ref="K32:P32"/>
    <mergeCell ref="Q32:V32"/>
    <mergeCell ref="W32:AC32"/>
    <mergeCell ref="AD32:AE32"/>
    <mergeCell ref="B42:AE42"/>
    <mergeCell ref="B43:AE43"/>
    <mergeCell ref="B44:AE44"/>
    <mergeCell ref="A10:O10"/>
    <mergeCell ref="F21:G21"/>
    <mergeCell ref="A14:E14"/>
    <mergeCell ref="R38:AE38"/>
    <mergeCell ref="B38:O38"/>
    <mergeCell ref="P38:Q38"/>
    <mergeCell ref="B39:O39"/>
    <mergeCell ref="B40:O40"/>
    <mergeCell ref="R39:AE39"/>
    <mergeCell ref="R40:AE40"/>
    <mergeCell ref="P39:Q39"/>
    <mergeCell ref="P40:Q40"/>
    <mergeCell ref="A24:E24"/>
    <mergeCell ref="F24:G24"/>
    <mergeCell ref="L24:O24"/>
    <mergeCell ref="A25:E25"/>
    <mergeCell ref="F25:AE25"/>
    <mergeCell ref="H24:K24"/>
    <mergeCell ref="P24:S24"/>
    <mergeCell ref="V24:AD24"/>
    <mergeCell ref="B41:AE41"/>
    <mergeCell ref="A7:G7"/>
    <mergeCell ref="A2:L2"/>
    <mergeCell ref="A6:I6"/>
    <mergeCell ref="J6:AE6"/>
    <mergeCell ref="AA7:AD7"/>
    <mergeCell ref="A4:H4"/>
    <mergeCell ref="L4:O4"/>
    <mergeCell ref="X8:Y8"/>
    <mergeCell ref="AD8:AE8"/>
    <mergeCell ref="P4:AE4"/>
    <mergeCell ref="J7:Q7"/>
    <mergeCell ref="R7:Y7"/>
    <mergeCell ref="H7:I7"/>
    <mergeCell ref="J5:T5"/>
    <mergeCell ref="I4:K4"/>
    <mergeCell ref="A5:G5"/>
    <mergeCell ref="H5:I5"/>
    <mergeCell ref="V5:W5"/>
    <mergeCell ref="Y5:Z5"/>
    <mergeCell ref="AB5:AC5"/>
    <mergeCell ref="A8:G8"/>
    <mergeCell ref="I8:J8"/>
    <mergeCell ref="L8:M8"/>
    <mergeCell ref="AD14:AE14"/>
    <mergeCell ref="V19:W19"/>
    <mergeCell ref="F14:G14"/>
    <mergeCell ref="H14:I14"/>
    <mergeCell ref="J14:K14"/>
    <mergeCell ref="L14:M14"/>
    <mergeCell ref="N14:O14"/>
    <mergeCell ref="P14:Q14"/>
    <mergeCell ref="R14:S14"/>
    <mergeCell ref="T14:U14"/>
    <mergeCell ref="V14:W14"/>
    <mergeCell ref="AB16:AC16"/>
    <mergeCell ref="X14:Y14"/>
    <mergeCell ref="Z14:AA14"/>
    <mergeCell ref="AB14:AC14"/>
    <mergeCell ref="F15:G15"/>
    <mergeCell ref="F17:G17"/>
    <mergeCell ref="F18:G18"/>
    <mergeCell ref="F19:G19"/>
    <mergeCell ref="R15:S15"/>
    <mergeCell ref="H15:I15"/>
    <mergeCell ref="J15:K15"/>
    <mergeCell ref="L15:M15"/>
    <mergeCell ref="N15:O15"/>
    <mergeCell ref="H16:I16"/>
    <mergeCell ref="J16:K16"/>
    <mergeCell ref="L16:M16"/>
    <mergeCell ref="N16:O16"/>
    <mergeCell ref="P16:Q16"/>
    <mergeCell ref="H20:I20"/>
    <mergeCell ref="J20:K20"/>
    <mergeCell ref="L20:M20"/>
    <mergeCell ref="N20:O20"/>
    <mergeCell ref="P20:Q20"/>
    <mergeCell ref="H17:I17"/>
    <mergeCell ref="J17:K17"/>
    <mergeCell ref="L17:M17"/>
    <mergeCell ref="N17:O17"/>
    <mergeCell ref="P17:Q17"/>
    <mergeCell ref="H19:I19"/>
    <mergeCell ref="O8:P8"/>
    <mergeCell ref="R8:W8"/>
    <mergeCell ref="Z8:AC8"/>
    <mergeCell ref="T21:U21"/>
    <mergeCell ref="V21:W21"/>
    <mergeCell ref="X21:Y21"/>
    <mergeCell ref="Z21:AA21"/>
    <mergeCell ref="AB21:AC21"/>
    <mergeCell ref="T20:U20"/>
    <mergeCell ref="V20:W20"/>
    <mergeCell ref="X20:Y20"/>
    <mergeCell ref="Z20:AA20"/>
    <mergeCell ref="N19:O19"/>
    <mergeCell ref="P19:Q19"/>
    <mergeCell ref="X19:Y19"/>
    <mergeCell ref="Z19:AA19"/>
    <mergeCell ref="N21:O21"/>
    <mergeCell ref="P21:Q21"/>
    <mergeCell ref="R21:S21"/>
    <mergeCell ref="T16:U16"/>
    <mergeCell ref="V16:W16"/>
    <mergeCell ref="X16:Y16"/>
    <mergeCell ref="Z16:AA16"/>
    <mergeCell ref="V18:W18"/>
    <mergeCell ref="P15:Q15"/>
    <mergeCell ref="A15:E15"/>
    <mergeCell ref="A16:E16"/>
    <mergeCell ref="A17:E17"/>
    <mergeCell ref="A18:A21"/>
    <mergeCell ref="B18:E18"/>
    <mergeCell ref="B19:E19"/>
    <mergeCell ref="AD15:AE15"/>
    <mergeCell ref="AD17:AE17"/>
    <mergeCell ref="AD18:AE18"/>
    <mergeCell ref="AD19:AE19"/>
    <mergeCell ref="AD20:AE20"/>
    <mergeCell ref="H21:I21"/>
    <mergeCell ref="J21:K21"/>
    <mergeCell ref="L21:M21"/>
    <mergeCell ref="X18:Y18"/>
    <mergeCell ref="Z18:AA18"/>
    <mergeCell ref="R17:S17"/>
    <mergeCell ref="T17:U17"/>
    <mergeCell ref="V17:W17"/>
    <mergeCell ref="X17:Y17"/>
    <mergeCell ref="F20:G20"/>
    <mergeCell ref="F16:G16"/>
    <mergeCell ref="AB20:AC20"/>
    <mergeCell ref="T15:U15"/>
    <mergeCell ref="V15:W15"/>
    <mergeCell ref="X15:Y15"/>
    <mergeCell ref="Z15:AA15"/>
    <mergeCell ref="AB15:AC15"/>
    <mergeCell ref="AB19:AC19"/>
    <mergeCell ref="T18:U18"/>
    <mergeCell ref="AB18:AC18"/>
    <mergeCell ref="R18:S18"/>
    <mergeCell ref="R19:S19"/>
    <mergeCell ref="T19:U19"/>
    <mergeCell ref="Z17:AA17"/>
    <mergeCell ref="R16:S16"/>
    <mergeCell ref="AD21:AE21"/>
    <mergeCell ref="J19:K19"/>
    <mergeCell ref="L19:M19"/>
    <mergeCell ref="H18:I18"/>
    <mergeCell ref="J18:K18"/>
    <mergeCell ref="L18:M18"/>
    <mergeCell ref="N18:O18"/>
    <mergeCell ref="P18:Q18"/>
    <mergeCell ref="AB17:AC17"/>
    <mergeCell ref="R20:S20"/>
    <mergeCell ref="B20:E20"/>
    <mergeCell ref="B21:E21"/>
    <mergeCell ref="U35:V35"/>
    <mergeCell ref="A35:H35"/>
    <mergeCell ref="A11:V11"/>
    <mergeCell ref="W11:AA11"/>
    <mergeCell ref="A30:B30"/>
    <mergeCell ref="C29:H29"/>
    <mergeCell ref="C30:H30"/>
    <mergeCell ref="I29:K29"/>
    <mergeCell ref="I30:K30"/>
    <mergeCell ref="A31:B31"/>
    <mergeCell ref="C31:H31"/>
    <mergeCell ref="I31:K31"/>
    <mergeCell ref="Z28:AE28"/>
    <mergeCell ref="A28:H28"/>
    <mergeCell ref="I28:J28"/>
    <mergeCell ref="K28:N28"/>
    <mergeCell ref="O28:U28"/>
    <mergeCell ref="Z29:AE29"/>
    <mergeCell ref="Z30:AE30"/>
    <mergeCell ref="Z31:AE31"/>
    <mergeCell ref="L29:Y29"/>
    <mergeCell ref="AD16:AE16"/>
  </mergeCells>
  <phoneticPr fontId="2"/>
  <conditionalFormatting sqref="L4:AE4">
    <cfRule type="expression" dxfId="13" priority="14">
      <formula>$I$4="非該当"</formula>
    </cfRule>
  </conditionalFormatting>
  <conditionalFormatting sqref="L30:AE30">
    <cfRule type="expression" dxfId="12" priority="13">
      <formula>$I$30="無"</formula>
    </cfRule>
  </conditionalFormatting>
  <conditionalFormatting sqref="L31:AE31">
    <cfRule type="expression" dxfId="11" priority="12">
      <formula>$I$31="無"</formula>
    </cfRule>
  </conditionalFormatting>
  <conditionalFormatting sqref="K32:AE32">
    <cfRule type="expression" dxfId="10" priority="11">
      <formula>$I$32="無"</formula>
    </cfRule>
  </conditionalFormatting>
  <conditionalFormatting sqref="A33:AE34">
    <cfRule type="expression" dxfId="9" priority="9">
      <formula>$AD$32="無"</formula>
    </cfRule>
    <cfRule type="expression" dxfId="8" priority="10">
      <formula>$I$32="無"</formula>
    </cfRule>
  </conditionalFormatting>
  <conditionalFormatting sqref="A24:AE25">
    <cfRule type="expression" dxfId="7" priority="8">
      <formula>$W$11="保育所"</formula>
    </cfRule>
  </conditionalFormatting>
  <conditionalFormatting sqref="H24:AE24">
    <cfRule type="expression" dxfId="6" priority="7">
      <formula>$F$24="無"</formula>
    </cfRule>
  </conditionalFormatting>
  <conditionalFormatting sqref="A25:AE25">
    <cfRule type="expression" dxfId="5" priority="6">
      <formula>$F$24="無"</formula>
    </cfRule>
  </conditionalFormatting>
  <conditionalFormatting sqref="A23:AE23">
    <cfRule type="expression" dxfId="4" priority="5">
      <formula>$W$11="保育所"</formula>
    </cfRule>
  </conditionalFormatting>
  <conditionalFormatting sqref="A35 L35 N35:O35 W35:AE35">
    <cfRule type="expression" dxfId="3" priority="3">
      <formula>$AC$27="無"</formula>
    </cfRule>
    <cfRule type="expression" dxfId="2" priority="4">
      <formula>$H$27="無"</formula>
    </cfRule>
  </conditionalFormatting>
  <conditionalFormatting sqref="U35">
    <cfRule type="expression" dxfId="1" priority="1">
      <formula>$AC$27="無"</formula>
    </cfRule>
    <cfRule type="expression" dxfId="0" priority="2">
      <formula>$H$27="無"</formula>
    </cfRule>
  </conditionalFormatting>
  <dataValidations count="9">
    <dataValidation type="list" allowBlank="1" showInputMessage="1" showErrorMessage="1" sqref="H7:I7 H5:I5 X8:Y8 AD8:AE8 AD32 I28 I30:I32 J30:K31 AD15:AE21 F24:G24">
      <formula1>"有,無,　"</formula1>
    </dataValidation>
    <dataValidation type="list" allowBlank="1" showInputMessage="1" showErrorMessage="1" sqref="U5">
      <formula1>"S,H,R,　"</formula1>
    </dataValidation>
    <dataValidation type="list" allowBlank="1" showInputMessage="1" showErrorMessage="1" sqref="I4">
      <formula1>"該当あり,非該当,　"</formula1>
    </dataValidation>
    <dataValidation type="list" allowBlank="1" showInputMessage="1" showErrorMessage="1" sqref="W11">
      <formula1>"保育所,高齢者福祉施設,障害者支援施設,　"</formula1>
    </dataValidation>
    <dataValidation type="list" allowBlank="1" showInputMessage="1" showErrorMessage="1" sqref="L24:O24">
      <formula1>"年1回,年２回,年3回以上,　"</formula1>
    </dataValidation>
    <dataValidation type="list" allowBlank="1" showInputMessage="1" showErrorMessage="1" sqref="H8">
      <formula1>"昭和,平成,令和,　"</formula1>
    </dataValidation>
    <dataValidation type="list" allowBlank="1" showInputMessage="1" showErrorMessage="1" sqref="P38:Q40 A38:A44 F15:AC21">
      <formula1>"✓,―,　"</formula1>
    </dataValidation>
    <dataValidation type="list" allowBlank="1" showInputMessage="1" showErrorMessage="1" sqref="U35:V35">
      <formula1>"有,無"</formula1>
    </dataValidation>
    <dataValidation type="list" allowBlank="1" showInputMessage="1" showErrorMessage="1" sqref="L35:M35">
      <formula1>"週,月,年"</formula1>
    </dataValidation>
  </dataValidations>
  <pageMargins left="0.70866141732283472" right="0.70866141732283472" top="0.74803149606299213" bottom="0.74803149606299213" header="0.31496062992125984" footer="0.31496062992125984"/>
  <pageSetup paperSize="9" scale="88" orientation="portrait" r:id="rId1"/>
  <headerFooter>
    <oddFooter>&amp;C施設運営９</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9</xdr:col>
                    <xdr:colOff>95250</xdr:colOff>
                    <xdr:row>5</xdr:row>
                    <xdr:rowOff>0</xdr:rowOff>
                  </from>
                  <to>
                    <xdr:col>18</xdr:col>
                    <xdr:colOff>25400</xdr:colOff>
                    <xdr:row>6</xdr:row>
                    <xdr:rowOff>12700</xdr:rowOff>
                  </to>
                </anchor>
              </controlPr>
            </control>
          </mc:Choice>
        </mc:AlternateContent>
        <mc:AlternateContent xmlns:mc="http://schemas.openxmlformats.org/markup-compatibility/2006">
          <mc:Choice Requires="x14">
            <control shapeId="7172" r:id="rId5" name="Check Box 4">
              <controlPr defaultSize="0" autoFill="0" autoLine="0" autoPict="0">
                <anchor moveWithCells="1">
                  <from>
                    <xdr:col>17</xdr:col>
                    <xdr:colOff>19050</xdr:colOff>
                    <xdr:row>4</xdr:row>
                    <xdr:rowOff>203200</xdr:rowOff>
                  </from>
                  <to>
                    <xdr:col>24</xdr:col>
                    <xdr:colOff>177800</xdr:colOff>
                    <xdr:row>6</xdr:row>
                    <xdr:rowOff>25400</xdr:rowOff>
                  </to>
                </anchor>
              </controlPr>
            </control>
          </mc:Choice>
        </mc:AlternateContent>
        <mc:AlternateContent xmlns:mc="http://schemas.openxmlformats.org/markup-compatibility/2006">
          <mc:Choice Requires="x14">
            <control shapeId="7173" r:id="rId6" name="Check Box 5">
              <controlPr defaultSize="0" autoFill="0" autoLine="0" autoPict="0">
                <anchor moveWithCells="1">
                  <from>
                    <xdr:col>23</xdr:col>
                    <xdr:colOff>133350</xdr:colOff>
                    <xdr:row>5</xdr:row>
                    <xdr:rowOff>6350</xdr:rowOff>
                  </from>
                  <to>
                    <xdr:col>33</xdr:col>
                    <xdr:colOff>12700</xdr:colOff>
                    <xdr:row>6</xdr:row>
                    <xdr:rowOff>12700</xdr:rowOff>
                  </to>
                </anchor>
              </controlPr>
            </control>
          </mc:Choice>
        </mc:AlternateContent>
        <mc:AlternateContent xmlns:mc="http://schemas.openxmlformats.org/markup-compatibility/2006">
          <mc:Choice Requires="x14">
            <control shapeId="7176" r:id="rId7" name="Check Box 8">
              <controlPr defaultSize="0" autoFill="0" autoLine="0" autoPict="0">
                <anchor moveWithCells="1">
                  <from>
                    <xdr:col>22</xdr:col>
                    <xdr:colOff>158750</xdr:colOff>
                    <xdr:row>2</xdr:row>
                    <xdr:rowOff>69850</xdr:rowOff>
                  </from>
                  <to>
                    <xdr:col>28</xdr:col>
                    <xdr:colOff>95250</xdr:colOff>
                    <xdr:row>4</xdr:row>
                    <xdr:rowOff>25400</xdr:rowOff>
                  </to>
                </anchor>
              </controlPr>
            </control>
          </mc:Choice>
        </mc:AlternateContent>
        <mc:AlternateContent xmlns:mc="http://schemas.openxmlformats.org/markup-compatibility/2006">
          <mc:Choice Requires="x14">
            <control shapeId="7177" r:id="rId8" name="Check Box 9">
              <controlPr defaultSize="0" autoFill="0" autoLine="0" autoPict="0">
                <anchor moveWithCells="1">
                  <from>
                    <xdr:col>15</xdr:col>
                    <xdr:colOff>88900</xdr:colOff>
                    <xdr:row>2</xdr:row>
                    <xdr:rowOff>69850</xdr:rowOff>
                  </from>
                  <to>
                    <xdr:col>21</xdr:col>
                    <xdr:colOff>190500</xdr:colOff>
                    <xdr:row>4</xdr:row>
                    <xdr:rowOff>12700</xdr:rowOff>
                  </to>
                </anchor>
              </controlPr>
            </control>
          </mc:Choice>
        </mc:AlternateContent>
        <mc:AlternateContent xmlns:mc="http://schemas.openxmlformats.org/markup-compatibility/2006">
          <mc:Choice Requires="x14">
            <control shapeId="7180" r:id="rId9" name="Check Box 12">
              <controlPr defaultSize="0" autoFill="0" autoLine="0" autoPict="0">
                <anchor moveWithCells="1">
                  <from>
                    <xdr:col>6</xdr:col>
                    <xdr:colOff>19050</xdr:colOff>
                    <xdr:row>24</xdr:row>
                    <xdr:rowOff>12700</xdr:rowOff>
                  </from>
                  <to>
                    <xdr:col>9</xdr:col>
                    <xdr:colOff>82550</xdr:colOff>
                    <xdr:row>24</xdr:row>
                    <xdr:rowOff>241300</xdr:rowOff>
                  </to>
                </anchor>
              </controlPr>
            </control>
          </mc:Choice>
        </mc:AlternateContent>
        <mc:AlternateContent xmlns:mc="http://schemas.openxmlformats.org/markup-compatibility/2006">
          <mc:Choice Requires="x14">
            <control shapeId="7181" r:id="rId10" name="Check Box 13">
              <controlPr defaultSize="0" autoFill="0" autoLine="0" autoPict="0">
                <anchor moveWithCells="1">
                  <from>
                    <xdr:col>11</xdr:col>
                    <xdr:colOff>190500</xdr:colOff>
                    <xdr:row>24</xdr:row>
                    <xdr:rowOff>19050</xdr:rowOff>
                  </from>
                  <to>
                    <xdr:col>15</xdr:col>
                    <xdr:colOff>50800</xdr:colOff>
                    <xdr:row>25</xdr:row>
                    <xdr:rowOff>0</xdr:rowOff>
                  </to>
                </anchor>
              </controlPr>
            </control>
          </mc:Choice>
        </mc:AlternateContent>
        <mc:AlternateContent xmlns:mc="http://schemas.openxmlformats.org/markup-compatibility/2006">
          <mc:Choice Requires="x14">
            <control shapeId="7182" r:id="rId11" name="Check Box 14">
              <controlPr defaultSize="0" autoFill="0" autoLine="0" autoPict="0">
                <anchor moveWithCells="1">
                  <from>
                    <xdr:col>18</xdr:col>
                    <xdr:colOff>76200</xdr:colOff>
                    <xdr:row>24</xdr:row>
                    <xdr:rowOff>31750</xdr:rowOff>
                  </from>
                  <to>
                    <xdr:col>21</xdr:col>
                    <xdr:colOff>139700</xdr:colOff>
                    <xdr:row>25</xdr:row>
                    <xdr:rowOff>12700</xdr:rowOff>
                  </to>
                </anchor>
              </controlPr>
            </control>
          </mc:Choice>
        </mc:AlternateContent>
        <mc:AlternateContent xmlns:mc="http://schemas.openxmlformats.org/markup-compatibility/2006">
          <mc:Choice Requires="x14">
            <control shapeId="7183" r:id="rId12" name="Check Box 15">
              <controlPr defaultSize="0" autoFill="0" autoLine="0" autoPict="0">
                <anchor moveWithCells="1">
                  <from>
                    <xdr:col>24</xdr:col>
                    <xdr:colOff>19050</xdr:colOff>
                    <xdr:row>24</xdr:row>
                    <xdr:rowOff>25400</xdr:rowOff>
                  </from>
                  <to>
                    <xdr:col>27</xdr:col>
                    <xdr:colOff>82550</xdr:colOff>
                    <xdr:row>25</xdr:row>
                    <xdr:rowOff>6350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表紙</vt:lpstr>
      <vt:lpstr>口頭指摘改善報告</vt:lpstr>
      <vt:lpstr>法令等遵守状況</vt:lpstr>
      <vt:lpstr>【正規】職員名簿</vt:lpstr>
      <vt:lpstr>【非正規】職員名簿</vt:lpstr>
      <vt:lpstr>苦情解決体制</vt:lpstr>
      <vt:lpstr>防災体制</vt:lpstr>
      <vt:lpstr>【正規】職員名簿!Print_Area</vt:lpstr>
      <vt:lpstr>【非正規】職員名簿!Print_Area</vt:lpstr>
      <vt:lpstr>苦情解決体制!Print_Area</vt:lpstr>
      <vt:lpstr>口頭指摘改善報告!Print_Area</vt:lpstr>
      <vt:lpstr>表紙!Print_Area</vt:lpstr>
      <vt:lpstr>法令等遵守状況!Print_Area</vt:lpstr>
      <vt:lpstr>防災体制!Print_Area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C19342</dc:creator>
  <cp:lastModifiedBy>C22245</cp:lastModifiedBy>
  <cp:lastPrinted>2024-12-16T01:05:01Z</cp:lastPrinted>
  <dcterms:created xsi:type="dcterms:W3CDTF">2024-09-18T00:43:36Z</dcterms:created>
  <dcterms:modified xsi:type="dcterms:W3CDTF">2025-08-07T03:40:06Z</dcterms:modified>
</cp:coreProperties>
</file>