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16" windowWidth="11490" windowHeight="10830" activeTab="1"/>
  </bookViews>
  <sheets>
    <sheet name="表紙" sheetId="1" r:id="rId1"/>
    <sheet name="職員処遇 " sheetId="2" r:id="rId2"/>
  </sheets>
  <definedNames>
    <definedName name="_xlnm.Print_Area" localSheetId="1">'職員処遇 '!$A$1:$AI$624</definedName>
    <definedName name="_xlnm.Print_Area" localSheetId="0">'表紙'!$A$1:$AJ$53</definedName>
  </definedNames>
  <calcPr fullCalcOnLoad="1"/>
</workbook>
</file>

<file path=xl/sharedStrings.xml><?xml version="1.0" encoding="utf-8"?>
<sst xmlns="http://schemas.openxmlformats.org/spreadsheetml/2006/main" count="1235" uniqueCount="615">
  <si>
    <t>ア</t>
  </si>
  <si>
    <t>イ</t>
  </si>
  <si>
    <t>労働基準監督署に届け出ていますか。</t>
  </si>
  <si>
    <t>ウ</t>
  </si>
  <si>
    <t>時間外命令簿はありますか。</t>
  </si>
  <si>
    <t>割増賃金の計算に以下の諸手当が含まれていますか。</t>
  </si>
  <si>
    <t>(３１日の場合)</t>
  </si>
  <si>
    <t xml:space="preserve">ア </t>
  </si>
  <si>
    <t>イ</t>
  </si>
  <si>
    <t>宿直勤務に従事する（予定）職員の平均の給与日額は</t>
  </si>
  <si>
    <t>ウ</t>
  </si>
  <si>
    <t xml:space="preserve"> 「ａ」は「ｂ」の３分の１</t>
  </si>
  <si>
    <t>エ</t>
  </si>
  <si>
    <t>オ</t>
  </si>
  <si>
    <t>★</t>
  </si>
  <si>
    <t>(1)施設長の任免は、理事会の議決を経ていますか。</t>
  </si>
  <si>
    <t>該当なし</t>
  </si>
  <si>
    <t>労基法施行規則第53条</t>
  </si>
  <si>
    <t>いない</t>
  </si>
  <si>
    <t>いる</t>
  </si>
  <si>
    <t>全職員の定期健康診断は実施されましたか。</t>
  </si>
  <si>
    <t>イ</t>
  </si>
  <si>
    <t>夜勤従事者の健康診断は実施されましたか。</t>
  </si>
  <si>
    <t>→</t>
  </si>
  <si>
    <r>
      <t>ウ　</t>
    </r>
  </si>
  <si>
    <t>「ア」及び「イ」を受診していない職員はいませんか。</t>
  </si>
  <si>
    <r>
      <t>肝機能</t>
    </r>
    <r>
      <rPr>
        <b/>
        <sz val="8"/>
        <rFont val="ＭＳ 明朝"/>
        <family val="1"/>
      </rPr>
      <t>※</t>
    </r>
  </si>
  <si>
    <r>
      <t>血中脂質</t>
    </r>
    <r>
      <rPr>
        <b/>
        <sz val="8"/>
        <rFont val="ＭＳ 明朝"/>
        <family val="1"/>
      </rPr>
      <t>※</t>
    </r>
  </si>
  <si>
    <r>
      <t>貧血</t>
    </r>
    <r>
      <rPr>
        <b/>
        <sz val="8"/>
        <rFont val="ＭＳ 明朝"/>
        <family val="1"/>
      </rPr>
      <t>※</t>
    </r>
  </si>
  <si>
    <r>
      <t>心電図</t>
    </r>
    <r>
      <rPr>
        <b/>
        <sz val="8"/>
        <rFont val="ＭＳ 明朝"/>
        <family val="1"/>
      </rPr>
      <t>※</t>
    </r>
  </si>
  <si>
    <r>
      <t>腰痛</t>
    </r>
    <r>
      <rPr>
        <b/>
        <sz val="8"/>
        <rFont val="ＭＳ 明朝"/>
        <family val="1"/>
      </rPr>
      <t>＃</t>
    </r>
  </si>
  <si>
    <r>
      <t>「</t>
    </r>
    <r>
      <rPr>
        <b/>
        <sz val="8"/>
        <rFont val="ＭＳ 明朝"/>
        <family val="1"/>
      </rPr>
      <t>＃</t>
    </r>
    <r>
      <rPr>
        <sz val="8"/>
        <rFont val="ＭＳ 明朝"/>
        <family val="1"/>
      </rPr>
      <t>」については、「職場における腰痛予防対策の推進について」（平成25年6月18日基発0618第4号）を参照のこと。</t>
    </r>
  </si>
  <si>
    <t xml:space="preserve">エ </t>
  </si>
  <si>
    <t>検査項目に「○」を付けてください。</t>
  </si>
  <si>
    <t>再検査等を実施又は促していますか。</t>
  </si>
  <si>
    <t>二次検査（再検査、精密検査）が必要との所見があった職員に対して、</t>
  </si>
  <si>
    <t>再検査等の結果を施設として把握（記録等）していますか。</t>
  </si>
  <si>
    <t>カ</t>
  </si>
  <si>
    <t>キ</t>
  </si>
  <si>
    <t>していますか。</t>
  </si>
  <si>
    <t>職員の採用時健康診断を実施するか、又は雇入時に健康診断書を徴</t>
  </si>
  <si>
    <t>すか。</t>
  </si>
  <si>
    <r>
      <t>「</t>
    </r>
    <r>
      <rPr>
        <b/>
        <sz val="8"/>
        <rFont val="ＭＳ 明朝"/>
        <family val="1"/>
      </rPr>
      <t>※</t>
    </r>
    <r>
      <rPr>
        <sz val="8"/>
        <rFont val="ＭＳ 明朝"/>
        <family val="1"/>
      </rPr>
      <t>」については、厚生労働大臣が定める基準に基づき、医師が必要でないと認める場合、省略可。(40歳未満の職員(35歳を除く))</t>
    </r>
  </si>
  <si>
    <t>労働安全衛生規則第43条
(雇用時の健康診断）</t>
  </si>
  <si>
    <t>労働安全衛生法第12条
（衛生管理者）</t>
  </si>
  <si>
    <t>労働安全衛生規則第７条
（衛生管理者の選任）</t>
  </si>
  <si>
    <t>ア</t>
  </si>
  <si>
    <t>(6)職員への健康診断等健康管理は、適正に実施されていますか。</t>
  </si>
  <si>
    <t>(8)業務体制の確立と業務省力化の推進に取り組んでいますか。</t>
  </si>
  <si>
    <t>(7)衛生管理者（事業所の労働者数50人以上の場合）又は衛生推進者</t>
  </si>
  <si>
    <t>（事業所の労働者10人～49人の場合）を選任していますか。</t>
  </si>
  <si>
    <t>【 いる場合 】取り組んでいる内容</t>
  </si>
  <si>
    <t>職名</t>
  </si>
  <si>
    <t>(9)職員研修などの資質向上対策について、その推進に努めていますか。</t>
  </si>
  <si>
    <t>(11)職員の確保及び定着化について積極的に取り組んでいますか。</t>
  </si>
  <si>
    <t>解雇の理由</t>
  </si>
  <si>
    <t>ア</t>
  </si>
  <si>
    <t>解雇の予告は （該当に○）</t>
  </si>
  <si>
    <t>イ</t>
  </si>
  <si>
    <t>３０日前までに予告した。</t>
  </si>
  <si>
    <t>３０日分以上の平均賃金を払った。</t>
  </si>
  <si>
    <t>その他</t>
  </si>
  <si>
    <t>）</t>
  </si>
  <si>
    <t>(13)職員（退職者を含む）の個人情報について、適正に取り扱っていま</t>
  </si>
  <si>
    <t>≪ 以下は、入所施設のみ記入してください ≫</t>
  </si>
  <si>
    <r>
      <t>＊</t>
    </r>
    <r>
      <rPr>
        <sz val="11"/>
        <rFont val="ＭＳ Ｐ明朝"/>
        <family val="1"/>
      </rPr>
      <t>監査日前月</t>
    </r>
  </si>
  <si>
    <t>　</t>
  </si>
  <si>
    <t>日　勤</t>
  </si>
  <si>
    <t>準夜勤</t>
  </si>
  <si>
    <t>深夜勤</t>
  </si>
  <si>
    <t>日　勤</t>
  </si>
  <si>
    <t>準・深夜勤</t>
  </si>
  <si>
    <t>日　勤</t>
  </si>
  <si>
    <t>変則夜勤</t>
  </si>
  <si>
    <t>日　勤</t>
  </si>
  <si>
    <t>宿　直</t>
  </si>
  <si>
    <t>勤務の状況</t>
  </si>
  <si>
    <t>区分</t>
  </si>
  <si>
    <t>人員</t>
  </si>
  <si>
    <t>(3)宿日直の専門職員を雇っている場合、断続的労働に関する許可はあ</t>
  </si>
  <si>
    <t>りますか。</t>
  </si>
  <si>
    <t>いる</t>
  </si>
  <si>
    <t>いない</t>
  </si>
  <si>
    <t>↓</t>
  </si>
  <si>
    <t>【 いる場合 】</t>
  </si>
  <si>
    <t>書面による協定がある場合は、賃金の一部を控除して支払うことができる　例:給食費・生命保険料等</t>
  </si>
  <si>
    <t>↓</t>
  </si>
  <si>
    <t>【 ある場合 】</t>
  </si>
  <si>
    <t>↓</t>
  </si>
  <si>
    <t>複数の者による客観的評価を行うこと。</t>
  </si>
  <si>
    <t>いる</t>
  </si>
  <si>
    <t>いない</t>
  </si>
  <si>
    <r>
      <t>・・・</t>
    </r>
    <r>
      <rPr>
        <b/>
        <sz val="11"/>
        <rFont val="ＭＳ Ｐ明朝"/>
        <family val="1"/>
      </rPr>
      <t>「ａ」</t>
    </r>
  </si>
  <si>
    <r>
      <t>・・・</t>
    </r>
    <r>
      <rPr>
        <b/>
        <sz val="11"/>
        <rFont val="ＭＳ Ｐ明朝"/>
        <family val="1"/>
      </rPr>
      <t>「ｂ」</t>
    </r>
  </si>
  <si>
    <t>（</t>
  </si>
  <si>
    <t>）</t>
  </si>
  <si>
    <t>労基法第37条</t>
  </si>
  <si>
    <t>いる</t>
  </si>
  <si>
    <t>いない</t>
  </si>
  <si>
    <t>いる</t>
  </si>
  <si>
    <t>いない</t>
  </si>
  <si>
    <t>社会福祉施設職員等退職手当共済法施行規則(昭和36年厚生省令第36号)第16条</t>
  </si>
  <si>
    <t>いる</t>
  </si>
  <si>
    <t>いない</t>
  </si>
  <si>
    <t>別紙1（社会福祉法人審査基準第3－6－(4)）</t>
  </si>
  <si>
    <t>別紙2（社会福祉法人定款準則第12条第2項）</t>
  </si>
  <si>
    <t>事業場ごとに氏名、生年月日、履歴その他厚労省令で定める事項を記載した労働者名簿を調製しなければならない。</t>
  </si>
  <si>
    <t>受診していない職員とは、１回も受診していない者及び夜勤者で２回受診していない者。</t>
  </si>
  <si>
    <t>いる</t>
  </si>
  <si>
    <t>いない</t>
  </si>
  <si>
    <t>（</t>
  </si>
  <si>
    <t>）</t>
  </si>
  <si>
    <t>いる</t>
  </si>
  <si>
    <t>いない</t>
  </si>
  <si>
    <t>→</t>
  </si>
  <si>
    <t>【ある場合】</t>
  </si>
  <si>
    <t>（</t>
  </si>
  <si>
    <t>特に、副施設長、事務長及び業務部長等を設けている場合、業務分担内容を明確にした業務分担表を作成するなどにより、職員に周知を図ってください。</t>
  </si>
  <si>
    <t>いる</t>
  </si>
  <si>
    <t>いない</t>
  </si>
  <si>
    <t>(1)直接処遇職員の勤務体制について</t>
  </si>
  <si>
    <t>の勤務割表を添付してください。</t>
  </si>
  <si>
    <t>（勤務形態の説明）</t>
  </si>
  <si>
    <t>（勤務時間の始期～終期を記入してください。）</t>
  </si>
  <si>
    <t>:</t>
  </si>
  <si>
    <t>～</t>
  </si>
  <si>
    <t>３直三交替制</t>
  </si>
  <si>
    <t>(一日の24時間を、日勤、準夜勤、深夜勤のような３組の勤務形態に分けて各組ごとに交替しながら連続して勤務する勤務形態をいう。)</t>
  </si>
  <si>
    <t>(１日24時間を、日勤、準・深夜勤のような２組の勤務形態に分けて、各組ごとに交替しながら連続して勤務する勤務形態をいう。)</t>
  </si>
  <si>
    <t>:</t>
  </si>
  <si>
    <t>～</t>
  </si>
  <si>
    <t>(夜間の勤務者が、日勤者の終了時から就業し、翌朝の日勤始業時まで勤務する勤務形態をいう。　ただし、深夜(概ね22時から翌朝６時まで)は宿直勤務となる。)</t>
  </si>
  <si>
    <t>～</t>
  </si>
  <si>
    <t>平常</t>
  </si>
  <si>
    <t>宿直制</t>
  </si>
  <si>
    <t>(日勤の勤務を終了した者が引き続き翌朝の日勤始業時まで宿直し、また日勤の勤務につく勤務形態をいう。)</t>
  </si>
  <si>
    <t>早出</t>
  </si>
  <si>
    <t>遅出</t>
  </si>
  <si>
    <t>:</t>
  </si>
  <si>
    <t>～</t>
  </si>
  <si>
    <t>(2)職員の宿直について宿日直制の許可はありますか。</t>
  </si>
  <si>
    <t>同一職員が行うことのできる宿直回数は、１週間に１回以下であること。</t>
  </si>
  <si>
    <t>ある</t>
  </si>
  <si>
    <t>ない</t>
  </si>
  <si>
    <t>　網掛けしている回答欄は、準備している回答の中から選択してください。</t>
  </si>
  <si>
    <t>３　施設長について</t>
  </si>
  <si>
    <t>４　職員処遇について</t>
  </si>
  <si>
    <t>職員名</t>
  </si>
  <si>
    <t>研修名</t>
  </si>
  <si>
    <t>復命書の有無</t>
  </si>
  <si>
    <t>指導監査事項</t>
  </si>
  <si>
    <t>年</t>
  </si>
  <si>
    <t>支給実態</t>
  </si>
  <si>
    <t>根拠規程</t>
  </si>
  <si>
    <t>職名</t>
  </si>
  <si>
    <t>１　就業規則の整備について</t>
  </si>
  <si>
    <t>医　師</t>
  </si>
  <si>
    <t>PT､OT 等</t>
  </si>
  <si>
    <t>【 いる場合 】</t>
  </si>
  <si>
    <t>【 ある場合 】</t>
  </si>
  <si>
    <t>定年年齢は</t>
  </si>
  <si>
    <t>継続雇用制度を定めていますか。</t>
  </si>
  <si>
    <t>いますか。</t>
  </si>
  <si>
    <t>給与台帳に受領印はありますか。</t>
  </si>
  <si>
    <t>該当に○</t>
  </si>
  <si>
    <t>２直二交替制</t>
  </si>
  <si>
    <t>２直変則二交替制</t>
  </si>
  <si>
    <t>（特例措置）</t>
  </si>
  <si>
    <t>・給与規程は、就業規則の一部をなすものであり、その作成及び変更手続きは就業規則の作成及び変更として行われる。（理事会での審議、労働基準監督署への届出等）</t>
  </si>
  <si>
    <t>・初任給格付、前歴換算表、標準職務表を定め規程どおりに格付けすること。</t>
  </si>
  <si>
    <t>実施理由を記載した文書を事績として整備しておくこと。</t>
  </si>
  <si>
    <t>労基法第24条1項但し書</t>
  </si>
  <si>
    <t>・常時10人以上の労働者（パートタイム労働者等を含む）を使用する使用者は、就業規則を作成・変更した場合には所轄の労働基準監督署へ届け出ること。</t>
  </si>
  <si>
    <t>職員10名以上の職場→40時間</t>
  </si>
  <si>
    <t>職員1～9名の職場  →44時間</t>
  </si>
  <si>
    <t>○記入要領</t>
  </si>
  <si>
    <t>・　回答をあらかじめ用意した設問については、該当するものに○を付けてください。</t>
  </si>
  <si>
    <t>・　設問によっては、当該社会福祉法人指導監査資料以外の資料において、重複する</t>
  </si>
  <si>
    <t>　　事項が生じている場合がありますが、該当がある場合は記入してください。</t>
  </si>
  <si>
    <t>法　人　名</t>
  </si>
  <si>
    <t>※この資料は、施設ごとに作成してください。</t>
  </si>
  <si>
    <t>昭和63年3月14日基発150号</t>
  </si>
  <si>
    <t>宿直勤務1回についての宿直手当の最低額は宿直に就くことの予定されている同種の労働者に対して支払われている賃金の1人1日平均額の3分の1を下らないものであること。</t>
  </si>
  <si>
    <t>パートタイム法第9条（賃金）、10条（教育訓練）、11条（福利厚生施設）</t>
  </si>
  <si>
    <t>５　直接処遇職員の勤務体制について</t>
  </si>
  <si>
    <t>【 いる場合 】労使協定はありますか。</t>
  </si>
  <si>
    <t>日数</t>
  </si>
  <si>
    <t>就業の場所・従事すべき業務の内容</t>
  </si>
  <si>
    <t>職員処遇１</t>
  </si>
  <si>
    <t>(4)下記にあるような職員の人事記録を整備保存していますか。</t>
  </si>
  <si>
    <t>(10)職員の退職届を保管していますか。</t>
  </si>
  <si>
    <t>職員処遇２</t>
  </si>
  <si>
    <t>職員処遇３</t>
  </si>
  <si>
    <t>職員処遇４</t>
  </si>
  <si>
    <t>職員処遇５</t>
  </si>
  <si>
    <t>職員処遇６</t>
  </si>
  <si>
    <t>職員処遇７</t>
  </si>
  <si>
    <t>職員処遇８</t>
  </si>
  <si>
    <t>職員処遇９</t>
  </si>
  <si>
    <t>職員処遇１０</t>
  </si>
  <si>
    <t>　</t>
  </si>
  <si>
    <t>月</t>
  </si>
  <si>
    <t>現金払</t>
  </si>
  <si>
    <t>口座振込</t>
  </si>
  <si>
    <t>その他</t>
  </si>
  <si>
    <t>有</t>
  </si>
  <si>
    <t>無</t>
  </si>
  <si>
    <t>回</t>
  </si>
  <si>
    <t>時期</t>
  </si>
  <si>
    <t>月</t>
  </si>
  <si>
    <t>身長</t>
  </si>
  <si>
    <t>体重</t>
  </si>
  <si>
    <t>腹囲</t>
  </si>
  <si>
    <t>視力</t>
  </si>
  <si>
    <t>聴力</t>
  </si>
  <si>
    <t>胸部Ｘ線（年１回）</t>
  </si>
  <si>
    <t>血圧</t>
  </si>
  <si>
    <t>血糖</t>
  </si>
  <si>
    <t>尿</t>
  </si>
  <si>
    <t>氏名</t>
  </si>
  <si>
    <t>:</t>
  </si>
  <si>
    <t>（うち宿直）</t>
  </si>
  <si>
    <t>必要なし</t>
  </si>
  <si>
    <t>労基署許可</t>
  </si>
  <si>
    <t xml:space="preserve">必要なし(業務委託契約の場合) </t>
  </si>
  <si>
    <t>年</t>
  </si>
  <si>
    <t>月</t>
  </si>
  <si>
    <t>日</t>
  </si>
  <si>
    <t>時間</t>
  </si>
  <si>
    <t>４月</t>
  </si>
  <si>
    <t>７月</t>
  </si>
  <si>
    <t>１０月</t>
  </si>
  <si>
    <t>１月</t>
  </si>
  <si>
    <t>５月</t>
  </si>
  <si>
    <t>８月</t>
  </si>
  <si>
    <t>１１月</t>
  </si>
  <si>
    <t>２月</t>
  </si>
  <si>
    <t>６月</t>
  </si>
  <si>
    <t>９月</t>
  </si>
  <si>
    <t>１２月</t>
  </si>
  <si>
    <t>３月</t>
  </si>
  <si>
    <t>所定労働時間を超えて労働させた場合は、割増賃金を支払うこと。</t>
  </si>
  <si>
    <t>変形期間</t>
  </si>
  <si>
    <t>限度時間</t>
  </si>
  <si>
    <t>４週</t>
  </si>
  <si>
    <t>1か月(28日)</t>
  </si>
  <si>
    <t>1か月(29日)</t>
  </si>
  <si>
    <t>1か月(30日)</t>
  </si>
  <si>
    <t>1か月(31日)</t>
  </si>
  <si>
    <t>計</t>
  </si>
  <si>
    <t>1年(365日)</t>
  </si>
  <si>
    <t>円</t>
  </si>
  <si>
    <t>確認書類</t>
  </si>
  <si>
    <t>・　うす緑で</t>
  </si>
  <si>
    <t>（直接データ入力する場合）</t>
  </si>
  <si>
    <t>1年(366日)</t>
  </si>
  <si>
    <t>時間外勤務がありますか。</t>
  </si>
  <si>
    <t>届出日</t>
  </si>
  <si>
    <t>月</t>
  </si>
  <si>
    <t>日</t>
  </si>
  <si>
    <t>※職員ごとに違う場合は代表的な職員の時間数で記載</t>
  </si>
  <si>
    <t>職員処遇１１</t>
  </si>
  <si>
    <t>※研修参加者に偏りがないか。</t>
  </si>
  <si>
    <t>歳</t>
  </si>
  <si>
    <t>出勤簿（ﾀｲﾑｶｰﾄﾞ）</t>
  </si>
  <si>
    <t>契約書（雇入通知書）</t>
  </si>
  <si>
    <t>いる</t>
  </si>
  <si>
    <t>いない</t>
  </si>
  <si>
    <t>いる</t>
  </si>
  <si>
    <t>いない</t>
  </si>
  <si>
    <t>★</t>
  </si>
  <si>
    <t>労基法第32条の2</t>
  </si>
  <si>
    <t>いる</t>
  </si>
  <si>
    <t>いない</t>
  </si>
  <si>
    <t>いる</t>
  </si>
  <si>
    <t>いない</t>
  </si>
  <si>
    <t>160.0h</t>
  </si>
  <si>
    <t>165.7h</t>
  </si>
  <si>
    <t>171.4h</t>
  </si>
  <si>
    <t>177.1h</t>
  </si>
  <si>
    <t>★</t>
  </si>
  <si>
    <t>2085.7h</t>
  </si>
  <si>
    <t>いる</t>
  </si>
  <si>
    <t>いない</t>
  </si>
  <si>
    <t>いる</t>
  </si>
  <si>
    <t>いない</t>
  </si>
  <si>
    <t>いる</t>
  </si>
  <si>
    <t>いない</t>
  </si>
  <si>
    <t>ある</t>
  </si>
  <si>
    <t>労基法第39条第4項</t>
  </si>
  <si>
    <t>労使協定を締結すれば、年に5日を限度として、時間単位で年次有給休暇を与えることができる。</t>
  </si>
  <si>
    <t>いる</t>
  </si>
  <si>
    <t>いない</t>
  </si>
  <si>
    <t>いる</t>
  </si>
  <si>
    <t>いない</t>
  </si>
  <si>
    <t>契約期間</t>
  </si>
  <si>
    <t>始業・就業の時刻及び勤務日、休憩時間並びに所定時間外労働の有無</t>
  </si>
  <si>
    <t>ある</t>
  </si>
  <si>
    <t>ない</t>
  </si>
  <si>
    <t>非常勤職員の雇用保険適用条件</t>
  </si>
  <si>
    <t>契約書（雇入通知書）</t>
  </si>
  <si>
    <t>いる</t>
  </si>
  <si>
    <t>いない</t>
  </si>
  <si>
    <t>いる</t>
  </si>
  <si>
    <t>いない</t>
  </si>
  <si>
    <t>ある</t>
  </si>
  <si>
    <t>ない</t>
  </si>
  <si>
    <t>書面による協定をし、労基署に届け出た場合は、労働時間を延長し、又は休日に労働させることができる。</t>
  </si>
  <si>
    <t>いる</t>
  </si>
  <si>
    <t>いない</t>
  </si>
  <si>
    <t>(2)施設長の資格要件は満たされていますか。</t>
  </si>
  <si>
    <t>(3)施設長は、常時勤務していますか。</t>
  </si>
  <si>
    <t>｢社会福祉施設の長の資格要件について｣(昭和53年2月20日社庶第13号厚生省通知)</t>
  </si>
  <si>
    <t>(1)施設の職員は、専ら当該施設の職務に従事していますか。</t>
  </si>
  <si>
    <t>いる</t>
  </si>
  <si>
    <t>いない</t>
  </si>
  <si>
    <t>(2)育児休業・産休等代替職員は、確保されていますか。</t>
  </si>
  <si>
    <t>いない</t>
  </si>
  <si>
    <t>いる</t>
  </si>
  <si>
    <t>高年齢者雇用安定法</t>
  </si>
  <si>
    <t>第8条（定年を定める場合の年齢）</t>
  </si>
  <si>
    <t>第9条（高年齢者雇用確保措置）</t>
  </si>
  <si>
    <t>採用後６か月に最低１０日以上の付与</t>
  </si>
  <si>
    <t>雇用契約書等で被用者へ通知</t>
  </si>
  <si>
    <t>繰越規定</t>
  </si>
  <si>
    <t>労基法第68条（生理日の就業が著しく困難な女性に対する措置）</t>
  </si>
  <si>
    <t>労基法第65条（産前産後）</t>
  </si>
  <si>
    <t>労基法第39条（年次有給休暇）</t>
  </si>
  <si>
    <t>履歴書</t>
  </si>
  <si>
    <t>資格証明書</t>
  </si>
  <si>
    <t>雇用契約書</t>
  </si>
  <si>
    <t>労働者（職員）名簿</t>
  </si>
  <si>
    <t>辞令</t>
  </si>
  <si>
    <t>退職願</t>
  </si>
  <si>
    <t>出勤簿（又はタイムカード)</t>
  </si>
  <si>
    <t>休暇簿</t>
  </si>
  <si>
    <t>出張命令簿</t>
  </si>
  <si>
    <t>　</t>
  </si>
  <si>
    <t>いる</t>
  </si>
  <si>
    <t>いない</t>
  </si>
  <si>
    <t>労基法第107条（労働者名簿）</t>
  </si>
  <si>
    <t>労働契約法第16条（解雇)</t>
  </si>
  <si>
    <t>労基法第34条（休憩）</t>
  </si>
  <si>
    <t>労基法施行規則第25条の2</t>
  </si>
  <si>
    <t>(ｱ)１か月以内</t>
  </si>
  <si>
    <t>↓</t>
  </si>
  <si>
    <t>○起算日</t>
  </si>
  <si>
    <t>○１年間の所定労働時間数</t>
  </si>
  <si>
    <t>２　給与規程について</t>
  </si>
  <si>
    <t>ある</t>
  </si>
  <si>
    <t>ない</t>
  </si>
  <si>
    <t>個々の職員からの申出または同意書はありますか。</t>
  </si>
  <si>
    <t>ない</t>
  </si>
  <si>
    <t>名称</t>
  </si>
  <si>
    <t>以上になっていますか。</t>
  </si>
  <si>
    <t>→</t>
  </si>
  <si>
    <t>労基法第89条及び同法施行規則第49条（作成及び届出の義務）</t>
  </si>
  <si>
    <t>常時各職員室等の見やすい場所に掲示し、又は備え付けている　</t>
  </si>
  <si>
    <t>書面を交付している　</t>
  </si>
  <si>
    <t>磁気テープ等に記録し、かつ職員が常時確認できる機器を設置　</t>
  </si>
  <si>
    <t>・常時10人未満の事業場については、就業規則の作成義務はないが、労働基準法第89条の趣旨からみて、就業規則を成文化することが望ましい。</t>
  </si>
  <si>
    <t>その他</t>
  </si>
  <si>
    <t>(</t>
  </si>
  <si>
    <t>)</t>
  </si>
  <si>
    <t>労基法第32条（労働時間）</t>
  </si>
  <si>
    <t>１週間の所定労働時間原則40時間</t>
  </si>
  <si>
    <t>○就業規則に明記されていますか。</t>
  </si>
  <si>
    <t>　</t>
  </si>
  <si>
    <t>160.0h</t>
  </si>
  <si>
    <t>★</t>
  </si>
  <si>
    <t>★</t>
  </si>
  <si>
    <t>労基法第32条の4</t>
  </si>
  <si>
    <r>
      <t>1年単位の変形労働時間制を採用する場合は、書面による労使協定を締結し、所轄労働基準監督署への届け出ることが必要</t>
    </r>
    <r>
      <rPr>
        <sz val="8"/>
        <color indexed="10"/>
        <rFont val="ＭＳ 明朝"/>
        <family val="1"/>
      </rPr>
      <t xml:space="preserve">。
</t>
    </r>
    <r>
      <rPr>
        <sz val="8"/>
        <rFont val="ＭＳ 明朝"/>
        <family val="1"/>
      </rPr>
      <t>ただし１日10時間以内、１週52時間以内の制限があるので夜勤（実労働時間が10時間超）のある施設は年変形労働時間制を採用することはできない。</t>
    </r>
  </si>
  <si>
    <t>いる</t>
  </si>
  <si>
    <t>いない</t>
  </si>
  <si>
    <t>2091.4h</t>
  </si>
  <si>
    <t>休憩時間は１日の勤務時間が6時間を超える場合45分、8時間を超える場合60分。</t>
  </si>
  <si>
    <t>ある</t>
  </si>
  <si>
    <t>ない</t>
  </si>
  <si>
    <t>↓</t>
  </si>
  <si>
    <t>労基法第67条</t>
  </si>
  <si>
    <t>↓</t>
  </si>
  <si>
    <t>　</t>
  </si>
  <si>
    <t>↓</t>
  </si>
  <si>
    <t>男女雇用機会均等法
第11条（職場における性的な言動に起因する問題に関する雇用管理上の措置）
第12条（妊娠中及び出産後の健康管理に関する措置）</t>
  </si>
  <si>
    <t>　</t>
  </si>
  <si>
    <t>いる</t>
  </si>
  <si>
    <t>いない</t>
  </si>
  <si>
    <t>↓</t>
  </si>
  <si>
    <t>↓</t>
  </si>
  <si>
    <t>対象労働者の範囲</t>
  </si>
  <si>
    <t>日数</t>
  </si>
  <si>
    <t>１日の時間数</t>
  </si>
  <si>
    <t>１時間以外の時間を単位とする場合はその時間数</t>
  </si>
  <si>
    <t>労働者災害補償保険法第3条</t>
  </si>
  <si>
    <t>雇用契約書(雇入通知書)で、労働条件を明確にしておくこと。　</t>
  </si>
  <si>
    <t>休日、休暇等</t>
  </si>
  <si>
    <t>賃金の決定、計算及び支払の方法、賃金の締め切り及び支払の時期並びに昇給について</t>
  </si>
  <si>
    <t>退職に関する事項（解雇の事由含む）</t>
  </si>
  <si>
    <t>昇給の有無</t>
  </si>
  <si>
    <t>退職手当の有無</t>
  </si>
  <si>
    <t>賞与の有無</t>
  </si>
  <si>
    <t>ある</t>
  </si>
  <si>
    <t>→</t>
  </si>
  <si>
    <t>ない</t>
  </si>
  <si>
    <t>いる</t>
  </si>
  <si>
    <t>いない</t>
  </si>
  <si>
    <t>パートタイム労働者とは、１週間の所定労働時間が同一の事業者に雇用される通常の労働者の１週間の労働時間に比べ短い労働者をいいます。</t>
  </si>
  <si>
    <t>パートタイム法第13条（待遇の決定に当たって考慮した事項の説明）</t>
  </si>
  <si>
    <t>ある</t>
  </si>
  <si>
    <t>ない</t>
  </si>
  <si>
    <t>↓</t>
  </si>
  <si>
    <t>↓</t>
  </si>
  <si>
    <t>ある</t>
  </si>
  <si>
    <t>ない</t>
  </si>
  <si>
    <t>・　うす黄で</t>
  </si>
  <si>
    <t>特記事項</t>
  </si>
  <si>
    <t>特記事項</t>
  </si>
  <si>
    <t>　網掛けしている回答欄は、リンクしています。</t>
  </si>
  <si>
    <t>1か月以内の単位で変形労働時間制を採用する場合は、就業規則に定めがあれば、書面による労使協定及び当該協定の所轄労働基準監督署への届け出は不要。</t>
  </si>
  <si>
    <t>(4)週１回又は平均４週４回以上の休日を与えていますか。</t>
  </si>
  <si>
    <t>(5)定年制はありますか。</t>
  </si>
  <si>
    <t>【 定年年齢が６５歳未満の場合 】</t>
  </si>
  <si>
    <t>パートタイム労働者等へも同様に付与</t>
  </si>
  <si>
    <t>年次有給休暇管理簿の整備</t>
  </si>
  <si>
    <t>健康保険法第3条（定義）</t>
  </si>
  <si>
    <t>労基法第15条(労働条件の明示）</t>
  </si>
  <si>
    <t>労基法施行規則第5条</t>
  </si>
  <si>
    <t>労基法第15条第1項
（労働条件の明示）
労基法施行規則第5条</t>
  </si>
  <si>
    <t>パートタイム労働法第6条第1項
パートタイム労働法施行規則第2条</t>
  </si>
  <si>
    <t>労働契約の内容（有期労働契約に関する事項を含む）について、できる限り書面で確認すること。</t>
  </si>
  <si>
    <t>ある</t>
  </si>
  <si>
    <t>労基法施行規則第21条</t>
  </si>
  <si>
    <t>社会福祉施設職員等退職手当共済法(昭和36年法律第155号)第2条第1項～第3項(定義）、第21条（届出）</t>
  </si>
  <si>
    <t>社会福祉施設職員等退職手当共済法(昭和36年法律第155号)第2条(定義）、第15条（掛金の納付）</t>
  </si>
  <si>
    <t>社会福祉施設職員等退職手当共済法施行令(昭和36年政令第288号)第6条（掛金の額）</t>
  </si>
  <si>
    <t>平成12年12月1日障第890号･社援第2618号･老発第794号･児発第908号局長連名通知
｢社会福祉法人の認可について｣</t>
  </si>
  <si>
    <t>→</t>
  </si>
  <si>
    <t>社会福祉法(昭和26年法律第45号)第90条第1項(社会福祉事業を経営する者の講じるべき措置）</t>
  </si>
  <si>
    <r>
      <t>・  新たに設けた設問項目や、設問内容を大きく変更した部分等は</t>
    </r>
    <r>
      <rPr>
        <sz val="11"/>
        <color indexed="12"/>
        <rFont val="ＭＳ 明朝"/>
        <family val="1"/>
      </rPr>
      <t>青字</t>
    </r>
    <r>
      <rPr>
        <sz val="11"/>
        <rFont val="ＭＳ 明朝"/>
        <family val="1"/>
      </rPr>
      <t>で記載しています。</t>
    </r>
  </si>
  <si>
    <t>(1)職員への就業規則の周知方法に該当するものに○を付けてください。</t>
  </si>
  <si>
    <t>(2)労働時間（変形労働時間制）について</t>
  </si>
  <si>
    <t>労働基準監督署に届け出ていますか。</t>
  </si>
  <si>
    <r>
      <t>(ｲ)　</t>
    </r>
    <r>
      <rPr>
        <b/>
        <u val="single"/>
        <sz val="10"/>
        <rFont val="ＭＳ Ｐ明朝"/>
        <family val="1"/>
      </rPr>
      <t>『１年以内』の場合</t>
    </r>
  </si>
  <si>
    <t>(ｲ)１年以内</t>
  </si>
  <si>
    <t>○起算日（例：毎月1日）</t>
  </si>
  <si>
    <t>（ １日の所定労働時間数×１年間の勤務を要する日数＝</t>
  </si>
  <si>
    <t>時間 )</t>
  </si>
  <si>
    <t>○勤務を要した日数</t>
  </si>
  <si>
    <t>育児時間は休憩時間のほか1日に2回、各30分</t>
  </si>
  <si>
    <t>【 ある場合 】該当するものに○を付けてください。</t>
  </si>
  <si>
    <t>年次有給休暇は、雇入れの日から起算して6か月間継続勤務し、全所定労働日の8割以上出勤した労働者に対して最低10日を与えなければならない。いわゆるパートタイム労働者に対しても、原則として同様の取り扱いが必要。
平成11年4月1日から勤続3年6か月目から1年につき2日ずつ加算されることになった。年次有給休暇の請求権の時効は2年。</t>
  </si>
  <si>
    <t>イ　現状と差異はありませんか。</t>
  </si>
  <si>
    <t>エ　賃金は契約（雇入通知書等）どおり支給されていますか。</t>
  </si>
  <si>
    <t>いますか。</t>
  </si>
  <si>
    <t>【 ある場合 】その内容を記入してください。</t>
  </si>
  <si>
    <t>ウ　医師等の非常勤職員について、次の書類は整備されていますか。</t>
  </si>
  <si>
    <t>を講じていますか。</t>
  </si>
  <si>
    <t>キ　パートタイム労働者から通常の労働者への転換を推進するための措置</t>
  </si>
  <si>
    <t>(1)給料表（俸給表）はありますか。</t>
  </si>
  <si>
    <t>①通常の労働者の募集を行う場合、当該事業所に業務の内容、賃金、労働時間などを掲示し周知すること。
②通常の労働者の配置を新たに行う場合、当該配置の希望を申し出る機会を与えること。
③一定の資格を有する短時間労働者を試験制度を設けるなど転換を推進するための措置を講ずること。</t>
  </si>
  <si>
    <t>【 いない場合 】該当職員名及びその理由</t>
  </si>
  <si>
    <t>【 いない場合 】その理由</t>
  </si>
  <si>
    <t>(2)定期昇給の時期</t>
  </si>
  <si>
    <t>(5)前歴換算表はありますか。　</t>
  </si>
  <si>
    <t>(6)級別標準職務表と職員の職務実態、責任の度合いとが整合して　</t>
  </si>
  <si>
    <t>【 いない場合 】その理由</t>
  </si>
  <si>
    <t>(7)職員間で給与の均衡はとれていますか。</t>
  </si>
  <si>
    <t>(8)特別昇給を行っていますか。</t>
  </si>
  <si>
    <t>【いない場合 】職員の過半数を代表とする者との書面協定をし、</t>
  </si>
  <si>
    <t>(11)給与からの法定外控除を行っていますか。</t>
  </si>
  <si>
    <t>(12)給与諸手当の支給状況について</t>
  </si>
  <si>
    <t>★</t>
  </si>
  <si>
    <t>労基法施行規則第7条の2第1項第1号
労働者の同意を得た場合、労働者が指定する金融機関へ振り込むことができる。</t>
  </si>
  <si>
    <t>（13）第36条協定について</t>
  </si>
  <si>
    <t>就業規則に定められた1日の所定労働時間数</t>
  </si>
  <si>
    <t>ア</t>
  </si>
  <si>
    <t>イ</t>
  </si>
  <si>
    <t>変形労働時間制を採用していますか。</t>
  </si>
  <si>
    <t>ア</t>
  </si>
  <si>
    <t>時間単位年休を規定していますか。</t>
  </si>
  <si>
    <t>次の事項を書面で明示していますか。（該当に○）</t>
  </si>
  <si>
    <t>(10)給与の支払方法</t>
  </si>
  <si>
    <t>職員の代表者と協定を締結していますか。</t>
  </si>
  <si>
    <t>イ</t>
  </si>
  <si>
    <t>控除の内容で該当するものに○を付けてください。</t>
  </si>
  <si>
    <t>職員の代表者と協定を締結していますか。</t>
  </si>
  <si>
    <t>施　設　名</t>
  </si>
  <si>
    <t>種　別</t>
  </si>
  <si>
    <t>○職員の過半数を代表とする者との書面協定をし、労働基準監督署</t>
  </si>
  <si>
    <t>　に届け出ていますか。</t>
  </si>
  <si>
    <t>(６)年次有給休暇を規定していますか。</t>
  </si>
  <si>
    <t>・1週間の所定労働時間が20時間以上であること。
・31日以上の雇用見込みがあること。</t>
  </si>
  <si>
    <t>賃金</t>
  </si>
  <si>
    <t>教育訓練</t>
  </si>
  <si>
    <t>(4)初任給格付計算書は全員分ありますか。</t>
  </si>
  <si>
    <t>パートタイム労働法第12条
（通常の労働者への転換）
通常の労働者への転換を推進するための下記いずれかの措置を講じなければならない。</t>
  </si>
  <si>
    <t>労基法第89条
(作成及び届出の義務）</t>
  </si>
  <si>
    <t>労基法第106条（法令等の周知義務）就業規則の周知</t>
  </si>
  <si>
    <t>厚生年金保険法第6条
（適用事業所）</t>
  </si>
  <si>
    <t>労働契約法第4条第2項
（労働契約の内容の理解の促進）</t>
  </si>
  <si>
    <t>パートタイム法第8条
(通常の労働者と同視すべき短時間労働者に対する差別的取り扱いの禁止）
①職務の内容、②人材活用の仕組みや運用など、③契約期間が実質的に無期契約のパートタイム労働者は、賃金、教育訓練の実施、福利厚生施設の利用等で、通常の労働者と差別的に取り扱うことが禁止されています。</t>
  </si>
  <si>
    <t>労基法第36条
（時間外及び休日の労働）
労基法施行規則第17条</t>
  </si>
  <si>
    <t>（時間外、休日及び深夜の割増賃金）
1時間当たりの賃金の2割5分以上。但し定額の場合は設問通り。</t>
  </si>
  <si>
    <t>(労働者名簿の記載事項)
性別、住所、従事する業務の種類、雇入年月日、退職の年月日及びその事由、死亡年月日及びその事由</t>
  </si>
  <si>
    <t>労働安全衛生規則第44条
（定期健康診断）</t>
  </si>
  <si>
    <t>労基法
・第19条（解雇制限）
・第20条（解雇の予告）
・第22条（退職時等の証明）</t>
  </si>
  <si>
    <t>調整手当</t>
  </si>
  <si>
    <t>特殊業務手当</t>
  </si>
  <si>
    <t>資格手当</t>
  </si>
  <si>
    <t>扶養手当</t>
  </si>
  <si>
    <t>住民票</t>
  </si>
  <si>
    <t>所得証明書</t>
  </si>
  <si>
    <t>在学証明書</t>
  </si>
  <si>
    <t>その他</t>
  </si>
  <si>
    <t>通勤手当</t>
  </si>
  <si>
    <t>住居手当</t>
  </si>
  <si>
    <t>賃貸契約書</t>
  </si>
  <si>
    <t>家賃の領収書</t>
  </si>
  <si>
    <t>休日勤務手当</t>
  </si>
  <si>
    <t>期末・勤勉手当</t>
  </si>
  <si>
    <t>初任給調整手当</t>
  </si>
  <si>
    <t>宿直手当</t>
  </si>
  <si>
    <t>夜勤手当</t>
  </si>
  <si>
    <t>管理職手当</t>
  </si>
  <si>
    <t>支給対象者職名</t>
  </si>
  <si>
    <t>役付手当</t>
  </si>
  <si>
    <t>団体取扱保険料</t>
  </si>
  <si>
    <t>旅行積立金</t>
  </si>
  <si>
    <t>職員給食費</t>
  </si>
  <si>
    <t>親睦会費</t>
  </si>
  <si>
    <t>その他（</t>
  </si>
  <si>
    <t>）</t>
  </si>
  <si>
    <t>(15)宿直手当について</t>
  </si>
  <si>
    <t>(17)退職手当共済制度への職員の加入が適正に行われていますか。</t>
  </si>
  <si>
    <t>・算定基礎には、本俸だけでなく、調整手当等、業務遂行に伴い毎月支給している手当を含めること。</t>
  </si>
  <si>
    <t>・算定基礎に入らない手当等（家族手当、通勤手当、別居手当、子女教育手当、住宅手当、臨時に支払われる賃金（宿直手当、夜勤手当、期末手当等）</t>
  </si>
  <si>
    <r>
      <t>(ｱ)　</t>
    </r>
    <r>
      <rPr>
        <b/>
        <u val="single"/>
        <sz val="10"/>
        <rFont val="ＭＳ Ｐ明朝"/>
        <family val="1"/>
      </rPr>
      <t>『１か月以内』の場合　</t>
    </r>
  </si>
  <si>
    <t>【いる場合】その内容</t>
  </si>
  <si>
    <t>　(ｱ) 調整手当</t>
  </si>
  <si>
    <t>　(ｲ) 特殊業務手当</t>
  </si>
  <si>
    <t>　(ｳ) その他含めているもの</t>
  </si>
  <si>
    <t>1回の宿直手当て額は</t>
  </si>
  <si>
    <t>オ　パートタイム労働者の求めがあった場合、待遇決定にあたって考慮した</t>
  </si>
  <si>
    <t>事項を説明していますか。</t>
  </si>
  <si>
    <t>労基法第39条（休日）</t>
  </si>
  <si>
    <t>65歳までの雇用確保措置をとっていること。</t>
  </si>
  <si>
    <t>改正育児・介護休業法　　
① 子育て中の短時間勤務制度及び所定外労働（残業）の免除の義務化
②子の看護休暇制度の拡充（小学校就学前の子が2人以上であれば年10日取得可能）
③父親の育児休業の取得促進（労使協定による専業主婦（夫）除外規定の廃止等）
④介護休暇の新設（要介護状態の対象家族が１人であれば年5日、2人以上であれば年10日取得可能）等</t>
  </si>
  <si>
    <t>定年は60歳を下回らないこと。</t>
  </si>
  <si>
    <r>
      <t>その他</t>
    </r>
    <r>
      <rPr>
        <sz val="10"/>
        <rFont val="ＭＳ Ｐ明朝"/>
        <family val="1"/>
      </rPr>
      <t>(　　　　　　)</t>
    </r>
  </si>
  <si>
    <t>福利厚生
施設の利用</t>
  </si>
  <si>
    <t>項目</t>
  </si>
  <si>
    <t>違いがある点</t>
  </si>
  <si>
    <t>【 ある場合 】違いがある点とその理由を記入してください。</t>
  </si>
  <si>
    <t>理由</t>
  </si>
  <si>
    <t>月額の場合、１か月の所定労働時間は何時間で計算していますか。</t>
  </si>
  <si>
    <t>社会福祉法人等(高齢者施設)指導監査資料</t>
  </si>
  <si>
    <t>【 職員処遇・１１頁 】</t>
  </si>
  <si>
    <t>★</t>
  </si>
  <si>
    <t>最低賃金を下回らないこと。</t>
  </si>
  <si>
    <t>(5)使用者は、労働者の労働日ごとの始業・終業時刻を確認し、適正に</t>
  </si>
  <si>
    <t>★</t>
  </si>
  <si>
    <t>労働時間の適正な把握のために使用者が講ずべき措置に関するガイドライン（平成29年1月20日）</t>
  </si>
  <si>
    <t>記録していますか。（使用者の現認による記録、又はタイムカード等）</t>
  </si>
  <si>
    <t>いる</t>
  </si>
  <si>
    <t>いない</t>
  </si>
  <si>
    <t>自己申告制</t>
  </si>
  <si>
    <t>令和</t>
  </si>
  <si>
    <t>・福岡県　平成30年10月1日</t>
  </si>
  <si>
    <t>１時間　814円</t>
  </si>
  <si>
    <t>（2高齢者）</t>
  </si>
  <si>
    <t>・福岡県　令和元年10月1日</t>
  </si>
  <si>
    <t>１時間　841円</t>
  </si>
  <si>
    <t>(3)勤務時間が６時間を超える場合は45分、８時間を超える場合は60分</t>
  </si>
  <si>
    <t>の休憩時間を勤務時間の途中に与えていますか。</t>
  </si>
  <si>
    <t>(7)社会保険（健康保険、介護保険、厚生年金、雇用保険、労災保険）</t>
  </si>
  <si>
    <t>の加入対象者は、すべて加入していますか。</t>
  </si>
  <si>
    <t>(8)非常勤・パート職員の労働条件は、雇用契約書等で明確になって</t>
  </si>
  <si>
    <t>カ　①職務内容、②人材活用の仕組みや運用、③契約期間が実質的に</t>
  </si>
  <si>
    <t>無期といった観点から、通常の労働者と同視すべきパートタイム労働</t>
  </si>
  <si>
    <t>者がいますか。</t>
  </si>
  <si>
    <t>の労働者と違いがありますか。</t>
  </si>
  <si>
    <t>【 いる場合 】 賃金、教育訓練、福利厚生施設の利用について、通常</t>
  </si>
  <si>
    <t>したものになっていますか。</t>
  </si>
  <si>
    <t>(3)初任給基準表は学歴や職歴が考慮され、給料表（俸給表）に適合</t>
  </si>
  <si>
    <t>する規則に基づいて実施していますか。</t>
  </si>
  <si>
    <t>【 いる場合 】給与規程及び初任給・昇格・昇給等について規定</t>
  </si>
  <si>
    <t>に基づき行われていますか。</t>
  </si>
  <si>
    <t>(9)職員の昇格は、給与規程及び初任給・昇格・昇給等に関する規則</t>
  </si>
  <si>
    <t>(14)勤勉手当の支給に当たって、勤務成績（勤務期間に対応する</t>
  </si>
  <si>
    <t>期間率を除く。）による調整を行っていますか。</t>
  </si>
  <si>
    <t>額が最高の者についての割増額を下回っていませんか。</t>
  </si>
  <si>
    <t>(16)夜勤手当を定額で支給している場合は、夜勤従事者のうち給与</t>
  </si>
  <si>
    <t>(18)退職手当共済掛金が社会福祉施設等職員と申出施設等職員</t>
  </si>
  <si>
    <t>われていますか。</t>
  </si>
  <si>
    <t>の別に従い、独立行政法人福祉医療機構に対して適正に支払</t>
  </si>
  <si>
    <t>適正に届け出られていますか。</t>
  </si>
  <si>
    <t>(19)被共済職員退職届について本俸月額、被共済職員期間が</t>
  </si>
  <si>
    <t>な施設運営のために役立てていますか。</t>
  </si>
  <si>
    <t>(4)施設長は、外部研修に積極的に参加し、研修で得た知識を適正</t>
  </si>
  <si>
    <t>た辞令を交付していますか。</t>
  </si>
  <si>
    <t>(3)職員の採用に当たり職名、俸給月額、その他勤務条件を明記し</t>
  </si>
  <si>
    <t>(14)職員の処遇改善・職場環境の改善のため、ハラスメント対策を取っ</t>
  </si>
  <si>
    <t>ていますか。</t>
  </si>
  <si>
    <t>【いる場合、その内容】</t>
  </si>
  <si>
    <t>(15)役付職員の権限及び責任分担を明確にしていますか。</t>
  </si>
  <si>
    <t>（高齢者）</t>
  </si>
  <si>
    <t>労働施策総合推進法第30条の2</t>
  </si>
  <si>
    <t>事業主の方針の明確化、相談体制の整備、迅速かつ適切な対応</t>
  </si>
  <si>
    <r>
      <t>・　特に指定のあるもの以外は、</t>
    </r>
    <r>
      <rPr>
        <sz val="11"/>
        <color indexed="62"/>
        <rFont val="ＭＳ 明朝"/>
        <family val="1"/>
      </rPr>
      <t>令和4年度</t>
    </r>
    <r>
      <rPr>
        <sz val="11"/>
        <rFont val="ＭＳ 明朝"/>
        <family val="1"/>
      </rPr>
      <t>の状況を記入してください。</t>
    </r>
  </si>
  <si>
    <t>(12)令和２年度～令和５年度において職員の解雇がありましたか。</t>
  </si>
  <si>
    <t>令和４年度に参加した研修について</t>
  </si>
  <si>
    <r>
      <t>○勤務を要した日数</t>
    </r>
    <r>
      <rPr>
        <sz val="10"/>
        <color indexed="49"/>
        <rFont val="ＭＳ Ｐ明朝"/>
        <family val="1"/>
      </rPr>
      <t>（令和４年度）</t>
    </r>
  </si>
  <si>
    <r>
      <t xml:space="preserve"> 例：起算日が、4月1日であれば</t>
    </r>
    <r>
      <rPr>
        <sz val="8"/>
        <color indexed="49"/>
        <rFont val="ＭＳ 明朝"/>
        <family val="1"/>
      </rPr>
      <t>R4.4～R5.3</t>
    </r>
    <r>
      <rPr>
        <sz val="8"/>
        <rFont val="ＭＳ 明朝"/>
        <family val="1"/>
      </rPr>
      <t xml:space="preserve">、 </t>
    </r>
  </si>
  <si>
    <r>
      <t xml:space="preserve">           1月1日であれば</t>
    </r>
    <r>
      <rPr>
        <sz val="8"/>
        <color indexed="49"/>
        <rFont val="ＭＳ 明朝"/>
        <family val="1"/>
      </rPr>
      <t>R4.1～R4.12</t>
    </r>
    <r>
      <rPr>
        <sz val="8"/>
        <rFont val="ＭＳ 明朝"/>
        <family val="1"/>
      </rPr>
      <t>の分を記入。</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</si>
</sst>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0_ "/>
    <numFmt numFmtId="180" formatCode="0.0000_ "/>
    <numFmt numFmtId="181" formatCode="0.000_ "/>
    <numFmt numFmtId="182" formatCode="0.00_ "/>
    <numFmt numFmtId="183" formatCode="0.0_ "/>
    <numFmt numFmtId="184" formatCode="0_ "/>
    <numFmt numFmtId="185" formatCode="#,##0&quot;円&quot;;&quot;¥&quot;\-#,##0"/>
    <numFmt numFmtId="186" formatCode="[$€-2]\ #,##0.00_);[Red]\([$€-2]\ #,##0.00\)"/>
  </numFmts>
  <fonts count="107">
    <font>
      <sz val="11"/>
      <name val="HGPｺﾞｼｯｸM"/>
      <family val="3"/>
    </font>
    <font>
      <sz val="6"/>
      <name val="HGPｺﾞｼｯｸM"/>
      <family val="3"/>
    </font>
    <font>
      <sz val="11"/>
      <name val="ＭＳ 明朝"/>
      <family val="1"/>
    </font>
    <font>
      <sz val="11"/>
      <color indexed="10"/>
      <name val="ＭＳ 明朝"/>
      <family val="1"/>
    </font>
    <font>
      <sz val="14"/>
      <name val="ＭＳ 明朝"/>
      <family val="1"/>
    </font>
    <font>
      <sz val="8"/>
      <name val="ＭＳ 明朝"/>
      <family val="1"/>
    </font>
    <font>
      <sz val="8"/>
      <name val="HGPｺﾞｼｯｸM"/>
      <family val="3"/>
    </font>
    <font>
      <sz val="9"/>
      <name val="ＭＳ 明朝"/>
      <family val="1"/>
    </font>
    <font>
      <u val="single"/>
      <sz val="11"/>
      <color indexed="12"/>
      <name val="HGPｺﾞｼｯｸM"/>
      <family val="3"/>
    </font>
    <font>
      <u val="single"/>
      <sz val="11"/>
      <color indexed="36"/>
      <name val="HGPｺﾞｼｯｸM"/>
      <family val="3"/>
    </font>
    <font>
      <sz val="10"/>
      <name val="ＭＳ 明朝"/>
      <family val="1"/>
    </font>
    <font>
      <b/>
      <sz val="11"/>
      <name val="ＭＳ 明朝"/>
      <family val="1"/>
    </font>
    <font>
      <sz val="6.5"/>
      <name val="ＭＳ 明朝"/>
      <family val="1"/>
    </font>
    <font>
      <b/>
      <sz val="20"/>
      <name val="ＭＳ 明朝"/>
      <family val="1"/>
    </font>
    <font>
      <sz val="6"/>
      <name val="ＭＳ Ｐゴシック"/>
      <family val="3"/>
    </font>
    <font>
      <b/>
      <sz val="14"/>
      <name val="ＭＳ 明朝"/>
      <family val="1"/>
    </font>
    <font>
      <b/>
      <sz val="20"/>
      <name val="ＤＦ平成ゴシック体W5"/>
      <family val="3"/>
    </font>
    <font>
      <sz val="11"/>
      <name val="ＭＳ Ｐ明朝"/>
      <family val="1"/>
    </font>
    <font>
      <sz val="9"/>
      <name val="ＭＳ Ｐ明朝"/>
      <family val="1"/>
    </font>
    <font>
      <sz val="10"/>
      <name val="ＭＳ Ｐ明朝"/>
      <family val="1"/>
    </font>
    <font>
      <sz val="8"/>
      <name val="ＭＳ Ｐ明朝"/>
      <family val="1"/>
    </font>
    <font>
      <sz val="10"/>
      <color indexed="10"/>
      <name val="ＭＳ Ｐ明朝"/>
      <family val="1"/>
    </font>
    <font>
      <b/>
      <sz val="11"/>
      <name val="ＭＳ Ｐ明朝"/>
      <family val="1"/>
    </font>
    <font>
      <sz val="11"/>
      <color indexed="10"/>
      <name val="HGPｺﾞｼｯｸM"/>
      <family val="3"/>
    </font>
    <font>
      <sz val="8"/>
      <name val="ＭＳ Ｐゴシック"/>
      <family val="3"/>
    </font>
    <font>
      <sz val="11"/>
      <name val="HGSｺﾞｼｯｸM"/>
      <family val="3"/>
    </font>
    <font>
      <sz val="11"/>
      <color indexed="10"/>
      <name val="HGSｺﾞｼｯｸM"/>
      <family val="3"/>
    </font>
    <font>
      <sz val="8"/>
      <name val="HGSｺﾞｼｯｸM"/>
      <family val="3"/>
    </font>
    <font>
      <sz val="10"/>
      <name val="HGPｺﾞｼｯｸM"/>
      <family val="3"/>
    </font>
    <font>
      <sz val="11"/>
      <name val="ＭＳ Ｐゴシック"/>
      <family val="3"/>
    </font>
    <font>
      <sz val="11"/>
      <color indexed="10"/>
      <name val="ＭＳ Ｐゴシック"/>
      <family val="3"/>
    </font>
    <font>
      <b/>
      <sz val="11"/>
      <name val="ＭＳ Ｐゴシック"/>
      <family val="3"/>
    </font>
    <font>
      <sz val="10"/>
      <color indexed="10"/>
      <name val="ＭＳ 明朝"/>
      <family val="1"/>
    </font>
    <font>
      <sz val="8"/>
      <color indexed="10"/>
      <name val="ＭＳ 明朝"/>
      <family val="1"/>
    </font>
    <font>
      <b/>
      <sz val="11"/>
      <color indexed="10"/>
      <name val="ＭＳ 明朝"/>
      <family val="1"/>
    </font>
    <font>
      <sz val="6"/>
      <name val="ＭＳ Ｐ明朝"/>
      <family val="1"/>
    </font>
    <font>
      <sz val="14"/>
      <name val="HGPｺﾞｼｯｸM"/>
      <family val="3"/>
    </font>
    <font>
      <sz val="14"/>
      <color indexed="10"/>
      <name val="ＭＳ 明朝"/>
      <family val="1"/>
    </font>
    <font>
      <sz val="11"/>
      <color indexed="10"/>
      <name val="ＭＳ Ｐ明朝"/>
      <family val="1"/>
    </font>
    <font>
      <sz val="9"/>
      <color indexed="10"/>
      <name val="ＭＳ Ｐ明朝"/>
      <family val="1"/>
    </font>
    <font>
      <sz val="9"/>
      <name val="HGPｺﾞｼｯｸM"/>
      <family val="3"/>
    </font>
    <font>
      <sz val="8"/>
      <color indexed="55"/>
      <name val="ＭＳ Ｐ明朝"/>
      <family val="1"/>
    </font>
    <font>
      <sz val="11"/>
      <color indexed="55"/>
      <name val="HGPｺﾞｼｯｸM"/>
      <family val="3"/>
    </font>
    <font>
      <b/>
      <sz val="14"/>
      <color indexed="10"/>
      <name val="ＭＳ 明朝"/>
      <family val="1"/>
    </font>
    <font>
      <sz val="10"/>
      <color indexed="12"/>
      <name val="ＭＳ Ｐ明朝"/>
      <family val="1"/>
    </font>
    <font>
      <sz val="11"/>
      <color indexed="12"/>
      <name val="ＭＳ 明朝"/>
      <family val="1"/>
    </font>
    <font>
      <b/>
      <sz val="18"/>
      <name val="ＭＳ 明朝"/>
      <family val="1"/>
    </font>
    <font>
      <b/>
      <sz val="10"/>
      <name val="ＭＳ Ｐ明朝"/>
      <family val="1"/>
    </font>
    <font>
      <b/>
      <u val="single"/>
      <sz val="10"/>
      <name val="ＭＳ Ｐ明朝"/>
      <family val="1"/>
    </font>
    <font>
      <sz val="9"/>
      <color indexed="10"/>
      <name val="HGPｺﾞｼｯｸM"/>
      <family val="3"/>
    </font>
    <font>
      <b/>
      <sz val="10"/>
      <name val="ＭＳ Ｐゴシック"/>
      <family val="3"/>
    </font>
    <font>
      <b/>
      <sz val="8"/>
      <name val="ＭＳ 明朝"/>
      <family val="1"/>
    </font>
    <font>
      <sz val="24"/>
      <name val="ＭＳ 明朝"/>
      <family val="1"/>
    </font>
    <font>
      <sz val="11"/>
      <color indexed="6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8"/>
      <name val="ＭＳ 明朝"/>
      <family val="1"/>
    </font>
    <font>
      <b/>
      <sz val="11"/>
      <color indexed="8"/>
      <name val="ＭＳ 明朝"/>
      <family val="1"/>
    </font>
    <font>
      <sz val="10"/>
      <color indexed="8"/>
      <name val="ＭＳ 明朝"/>
      <family val="1"/>
    </font>
    <font>
      <sz val="8"/>
      <color indexed="8"/>
      <name val="ＭＳ 明朝"/>
      <family val="1"/>
    </font>
    <font>
      <sz val="10"/>
      <color indexed="8"/>
      <name val="ＭＳ Ｐ明朝"/>
      <family val="1"/>
    </font>
    <font>
      <sz val="11"/>
      <color indexed="8"/>
      <name val="HGPｺﾞｼｯｸM"/>
      <family val="3"/>
    </font>
    <font>
      <sz val="8"/>
      <color indexed="10"/>
      <name val="ＭＳ Ｐ明朝"/>
      <family val="1"/>
    </font>
    <font>
      <sz val="10"/>
      <color indexed="49"/>
      <name val="ＭＳ Ｐ明朝"/>
      <family val="1"/>
    </font>
    <font>
      <sz val="8"/>
      <color indexed="49"/>
      <name val="ＭＳ 明朝"/>
      <family val="1"/>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Ｐ明朝"/>
      <family val="1"/>
    </font>
    <font>
      <sz val="11"/>
      <color theme="1"/>
      <name val="ＭＳ 明朝"/>
      <family val="1"/>
    </font>
    <font>
      <b/>
      <sz val="11"/>
      <color theme="1"/>
      <name val="ＭＳ 明朝"/>
      <family val="1"/>
    </font>
    <font>
      <sz val="10"/>
      <color theme="1"/>
      <name val="ＭＳ 明朝"/>
      <family val="1"/>
    </font>
    <font>
      <sz val="8"/>
      <color rgb="FFFF0000"/>
      <name val="ＭＳ 明朝"/>
      <family val="1"/>
    </font>
    <font>
      <sz val="8"/>
      <color rgb="FFFF0000"/>
      <name val="ＭＳ Ｐ明朝"/>
      <family val="1"/>
    </font>
    <font>
      <sz val="11"/>
      <color rgb="FFFF0000"/>
      <name val="HGPｺﾞｼｯｸM"/>
      <family val="3"/>
    </font>
    <font>
      <sz val="10"/>
      <color theme="1"/>
      <name val="ＭＳ Ｐ明朝"/>
      <family val="1"/>
    </font>
    <font>
      <sz val="11"/>
      <color theme="1"/>
      <name val="HGPｺﾞｼｯｸM"/>
      <family val="3"/>
    </font>
    <font>
      <sz val="8"/>
      <color theme="1"/>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theme="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style="double"/>
      <right>
        <color indexed="63"/>
      </right>
      <top>
        <color indexed="63"/>
      </top>
      <bottom style="double"/>
    </border>
    <border>
      <left>
        <color indexed="63"/>
      </left>
      <right>
        <color indexed="63"/>
      </right>
      <top style="double"/>
      <bottom>
        <color indexed="63"/>
      </bottom>
    </border>
    <border>
      <left style="double"/>
      <right>
        <color indexed="63"/>
      </right>
      <top style="double"/>
      <bottom>
        <color indexed="63"/>
      </bottom>
    </border>
    <border>
      <left>
        <color indexed="63"/>
      </left>
      <right style="double"/>
      <top style="double"/>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double"/>
      <top>
        <color indexed="63"/>
      </top>
      <bottom style="double"/>
    </border>
    <border>
      <left>
        <color indexed="63"/>
      </left>
      <right>
        <color indexed="63"/>
      </right>
      <top>
        <color indexed="63"/>
      </top>
      <bottom style="thin"/>
    </border>
    <border>
      <left style="thin"/>
      <right>
        <color indexed="63"/>
      </right>
      <top>
        <color indexed="63"/>
      </top>
      <bottom style="thin"/>
    </border>
    <border>
      <left style="double"/>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style="hair"/>
      <right style="hair"/>
      <top style="thin"/>
      <bottom style="thin"/>
    </border>
    <border>
      <left style="hair"/>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dotted"/>
    </border>
    <border>
      <left>
        <color indexed="63"/>
      </left>
      <right style="thin"/>
      <top style="dotted"/>
      <bottom>
        <color indexed="63"/>
      </bottom>
    </border>
    <border>
      <left style="hair"/>
      <right>
        <color indexed="63"/>
      </right>
      <top style="hair"/>
      <bottom style="hair"/>
    </border>
    <border>
      <left>
        <color indexed="63"/>
      </left>
      <right style="hair"/>
      <top style="hair"/>
      <bottom style="hair"/>
    </border>
    <border>
      <left style="thin"/>
      <right style="thin"/>
      <top style="thin"/>
      <bottom style="thin"/>
    </border>
    <border>
      <left style="hair"/>
      <right>
        <color indexed="63"/>
      </right>
      <top style="thin"/>
      <bottom style="thin"/>
    </border>
    <border>
      <left>
        <color indexed="63"/>
      </left>
      <right style="hair"/>
      <top style="thin"/>
      <bottom style="thin"/>
    </border>
    <border>
      <left>
        <color indexed="63"/>
      </left>
      <right>
        <color indexed="63"/>
      </right>
      <top style="double"/>
      <bottom style="thin"/>
    </border>
    <border>
      <left>
        <color indexed="63"/>
      </left>
      <right>
        <color indexed="63"/>
      </right>
      <top style="thin"/>
      <bottom style="double"/>
    </border>
    <border>
      <left>
        <color indexed="63"/>
      </left>
      <right style="thin"/>
      <top style="thin"/>
      <bottom style="double"/>
    </border>
    <border>
      <left>
        <color indexed="63"/>
      </left>
      <right style="thin"/>
      <top style="double"/>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uble"/>
      <right>
        <color indexed="63"/>
      </right>
      <top style="double"/>
      <bottom style="thin"/>
    </border>
    <border>
      <left style="double"/>
      <right>
        <color indexed="63"/>
      </right>
      <top style="thin"/>
      <bottom style="thin"/>
    </border>
    <border>
      <left style="double"/>
      <right>
        <color indexed="63"/>
      </right>
      <top style="thin"/>
      <bottom>
        <color indexed="63"/>
      </bottom>
    </border>
    <border>
      <left style="double"/>
      <right>
        <color indexed="63"/>
      </right>
      <top style="thin"/>
      <bottom style="double"/>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color indexed="63"/>
      </top>
      <bottom style="dotted"/>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double"/>
    </border>
    <border>
      <left>
        <color indexed="63"/>
      </left>
      <right>
        <color indexed="63"/>
      </right>
      <top style="dotted"/>
      <bottom>
        <color indexed="63"/>
      </bottom>
    </border>
    <border>
      <left style="dotted"/>
      <right>
        <color indexed="63"/>
      </right>
      <top style="dotted"/>
      <bottom>
        <color indexed="63"/>
      </bottom>
    </border>
    <border>
      <left style="dotted"/>
      <right>
        <color indexed="63"/>
      </right>
      <top>
        <color indexed="63"/>
      </top>
      <bottom style="dotted"/>
    </border>
    <border>
      <left style="dotted"/>
      <right>
        <color indexed="63"/>
      </right>
      <top style="thin"/>
      <bottom>
        <color indexed="63"/>
      </bottom>
    </border>
    <border>
      <left style="hair"/>
      <right>
        <color indexed="63"/>
      </right>
      <top style="thin"/>
      <bottom>
        <color indexed="63"/>
      </bottom>
    </border>
    <border>
      <left>
        <color indexed="63"/>
      </left>
      <right style="double"/>
      <top style="thin"/>
      <bottom>
        <color indexed="63"/>
      </bottom>
    </border>
    <border>
      <left style="hair"/>
      <right>
        <color indexed="63"/>
      </right>
      <top style="double"/>
      <bottom style="thin"/>
    </border>
    <border>
      <left>
        <color indexed="63"/>
      </left>
      <right style="double"/>
      <top style="double"/>
      <bottom style="thin"/>
    </border>
    <border>
      <left style="thin"/>
      <right style="thin"/>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thin"/>
      <top style="hair"/>
      <bottom style="hair"/>
    </border>
    <border>
      <left>
        <color indexed="63"/>
      </left>
      <right style="thin"/>
      <top style="thin"/>
      <bottom style="hair"/>
    </border>
    <border>
      <left style="thin"/>
      <right>
        <color indexed="63"/>
      </right>
      <top style="thin"/>
      <bottom style="hair"/>
    </border>
    <border>
      <left>
        <color indexed="63"/>
      </left>
      <right style="hair"/>
      <top style="thin"/>
      <bottom style="hair"/>
    </border>
    <border>
      <left>
        <color indexed="63"/>
      </left>
      <right style="thin"/>
      <top style="hair"/>
      <bottom style="thin"/>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style="hair"/>
      <top style="hair"/>
      <bottom style="thin"/>
    </border>
    <border>
      <left>
        <color indexed="63"/>
      </left>
      <right style="double"/>
      <top style="thin"/>
      <bottom style="thin"/>
    </border>
    <border>
      <left style="hair"/>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color indexed="63"/>
      </right>
      <top style="thin"/>
      <bottom style="hair"/>
    </border>
    <border>
      <left style="thin"/>
      <right style="hair"/>
      <top>
        <color indexed="63"/>
      </top>
      <bottom style="hair"/>
    </border>
    <border>
      <left style="hair"/>
      <right style="hair"/>
      <top>
        <color indexed="63"/>
      </top>
      <bottom style="hair"/>
    </border>
    <border>
      <left style="thin"/>
      <right style="hair"/>
      <top style="thin"/>
      <bottom style="thin"/>
    </border>
    <border>
      <left style="thin"/>
      <right>
        <color indexed="63"/>
      </right>
      <top style="hair"/>
      <bottom style="hair"/>
    </border>
    <border>
      <left style="hair"/>
      <right>
        <color indexed="63"/>
      </right>
      <top style="hair"/>
      <bottom style="thin"/>
    </border>
    <border>
      <left style="thin"/>
      <right>
        <color indexed="63"/>
      </right>
      <top style="hair"/>
      <bottom style="thin"/>
    </border>
    <border>
      <left>
        <color indexed="63"/>
      </left>
      <right style="hair"/>
      <top style="thin"/>
      <bottom>
        <color indexed="63"/>
      </bottom>
    </border>
    <border>
      <left style="thin"/>
      <right>
        <color indexed="63"/>
      </right>
      <top>
        <color indexed="63"/>
      </top>
      <bottom style="dotted"/>
    </border>
    <border>
      <left style="thin"/>
      <right>
        <color indexed="63"/>
      </right>
      <top style="dotted"/>
      <bottom>
        <color indexed="63"/>
      </bottom>
    </border>
    <border>
      <left style="thin"/>
      <right>
        <color indexed="63"/>
      </right>
      <top style="double"/>
      <bottom style="thin"/>
    </border>
    <border>
      <left>
        <color indexed="63"/>
      </left>
      <right style="hair"/>
      <top style="double"/>
      <bottom style="thin"/>
    </border>
    <border>
      <left>
        <color indexed="63"/>
      </left>
      <right style="dotted"/>
      <top style="thin"/>
      <bottom>
        <color indexed="63"/>
      </bottom>
    </border>
    <border>
      <left>
        <color indexed="63"/>
      </left>
      <right style="dotted"/>
      <top>
        <color indexed="63"/>
      </top>
      <bottom style="dotted"/>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color indexed="63"/>
      </left>
      <right style="dotted"/>
      <top style="dotted"/>
      <bottom>
        <color indexed="63"/>
      </bottom>
    </border>
    <border>
      <left style="hair"/>
      <right>
        <color indexed="63"/>
      </right>
      <top>
        <color indexed="63"/>
      </top>
      <bottom style="thin"/>
    </border>
    <border>
      <left>
        <color indexed="63"/>
      </left>
      <right style="hair"/>
      <top>
        <color indexed="63"/>
      </top>
      <bottom style="hair"/>
    </border>
    <border>
      <left>
        <color indexed="63"/>
      </left>
      <right style="hair"/>
      <top>
        <color indexed="63"/>
      </top>
      <bottom style="thin"/>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style="hair"/>
      <right>
        <color indexed="63"/>
      </right>
      <top style="thin"/>
      <bottom style="double"/>
    </border>
    <border>
      <left>
        <color indexed="63"/>
      </left>
      <right style="double"/>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0" fillId="0" borderId="0">
      <alignment/>
      <protection/>
    </xf>
    <xf numFmtId="0" fontId="9" fillId="0" borderId="0" applyNumberFormat="0" applyFill="0" applyBorder="0" applyAlignment="0" applyProtection="0"/>
    <xf numFmtId="0" fontId="96" fillId="32" borderId="0" applyNumberFormat="0" applyBorder="0" applyAlignment="0" applyProtection="0"/>
  </cellStyleXfs>
  <cellXfs count="1119">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0" xfId="0" applyFont="1" applyAlignment="1">
      <alignment/>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5" fillId="0" borderId="10" xfId="0" applyFont="1" applyBorder="1" applyAlignment="1">
      <alignment/>
    </xf>
    <xf numFmtId="0" fontId="5" fillId="0" borderId="10" xfId="0" applyFont="1" applyBorder="1" applyAlignment="1">
      <alignment horizontal="center"/>
    </xf>
    <xf numFmtId="0" fontId="2" fillId="0" borderId="11" xfId="0" applyFont="1" applyBorder="1" applyAlignment="1">
      <alignment/>
    </xf>
    <xf numFmtId="0" fontId="2" fillId="0" borderId="0" xfId="0" applyFont="1" applyFill="1" applyBorder="1" applyAlignment="1">
      <alignment/>
    </xf>
    <xf numFmtId="0" fontId="0" fillId="0" borderId="11" xfId="0" applyBorder="1" applyAlignment="1">
      <alignment/>
    </xf>
    <xf numFmtId="0" fontId="0" fillId="0" borderId="0" xfId="0" applyBorder="1" applyAlignment="1">
      <alignment/>
    </xf>
    <xf numFmtId="0" fontId="0" fillId="0" borderId="0" xfId="0" applyFill="1" applyBorder="1" applyAlignment="1">
      <alignment/>
    </xf>
    <xf numFmtId="0" fontId="2" fillId="0" borderId="0" xfId="0" applyFont="1" applyBorder="1" applyAlignment="1">
      <alignment/>
    </xf>
    <xf numFmtId="0" fontId="5" fillId="0" borderId="0" xfId="0" applyFont="1" applyBorder="1" applyAlignment="1">
      <alignment vertical="top"/>
    </xf>
    <xf numFmtId="0" fontId="0" fillId="0" borderId="11" xfId="0" applyBorder="1" applyAlignment="1">
      <alignment vertical="top"/>
    </xf>
    <xf numFmtId="0" fontId="0" fillId="0" borderId="0" xfId="0" applyBorder="1" applyAlignment="1">
      <alignment vertical="top"/>
    </xf>
    <xf numFmtId="0" fontId="2" fillId="0" borderId="0" xfId="0" applyFont="1" applyFill="1" applyBorder="1" applyAlignment="1">
      <alignment/>
    </xf>
    <xf numFmtId="0" fontId="2" fillId="0" borderId="11" xfId="0" applyFont="1" applyFill="1" applyBorder="1" applyAlignment="1">
      <alignment/>
    </xf>
    <xf numFmtId="0" fontId="10" fillId="0" borderId="0" xfId="0" applyFont="1" applyFill="1" applyBorder="1" applyAlignment="1">
      <alignment horizontal="center" vertical="center"/>
    </xf>
    <xf numFmtId="0" fontId="10" fillId="0" borderId="0" xfId="0" applyFont="1" applyBorder="1" applyAlignment="1">
      <alignment/>
    </xf>
    <xf numFmtId="0" fontId="10" fillId="0" borderId="0" xfId="0" applyFont="1" applyFill="1" applyBorder="1" applyAlignment="1">
      <alignment/>
    </xf>
    <xf numFmtId="0" fontId="7" fillId="0" borderId="0" xfId="0" applyFont="1" applyBorder="1" applyAlignment="1">
      <alignment horizontal="center" vertical="center"/>
    </xf>
    <xf numFmtId="0" fontId="2" fillId="0" borderId="10" xfId="0" applyFont="1" applyFill="1" applyBorder="1" applyAlignment="1">
      <alignment/>
    </xf>
    <xf numFmtId="0" fontId="5" fillId="0" borderId="0" xfId="0" applyFont="1" applyBorder="1" applyAlignment="1">
      <alignment/>
    </xf>
    <xf numFmtId="0" fontId="2" fillId="0" borderId="0" xfId="0" applyFont="1" applyFill="1" applyBorder="1" applyAlignment="1">
      <alignment horizontal="center" vertical="center"/>
    </xf>
    <xf numFmtId="0" fontId="2" fillId="0" borderId="12" xfId="0" applyFont="1" applyFill="1" applyBorder="1" applyAlignment="1">
      <alignment/>
    </xf>
    <xf numFmtId="0" fontId="2" fillId="0" borderId="10" xfId="0" applyFont="1" applyBorder="1" applyAlignment="1">
      <alignment/>
    </xf>
    <xf numFmtId="0" fontId="5" fillId="0" borderId="11" xfId="0" applyFont="1" applyBorder="1" applyAlignment="1">
      <alignment/>
    </xf>
    <xf numFmtId="0" fontId="5" fillId="0" borderId="13" xfId="0" applyFont="1" applyBorder="1" applyAlignment="1">
      <alignment/>
    </xf>
    <xf numFmtId="0" fontId="5" fillId="0" borderId="11" xfId="0" applyFont="1" applyBorder="1" applyAlignment="1">
      <alignment vertical="top"/>
    </xf>
    <xf numFmtId="0" fontId="5" fillId="0" borderId="14" xfId="0" applyFont="1" applyBorder="1" applyAlignment="1">
      <alignment/>
    </xf>
    <xf numFmtId="0" fontId="5" fillId="0" borderId="0" xfId="0" applyFont="1" applyBorder="1" applyAlignment="1">
      <alignment horizontal="center"/>
    </xf>
    <xf numFmtId="0" fontId="5" fillId="0" borderId="11" xfId="0" applyFont="1" applyBorder="1" applyAlignment="1">
      <alignment horizontal="center"/>
    </xf>
    <xf numFmtId="0" fontId="5" fillId="0" borderId="11" xfId="0" applyFont="1" applyBorder="1" applyAlignment="1">
      <alignment vertical="top" wrapText="1"/>
    </xf>
    <xf numFmtId="0" fontId="5" fillId="0" borderId="0" xfId="0" applyFont="1" applyFill="1" applyBorder="1" applyAlignment="1">
      <alignment/>
    </xf>
    <xf numFmtId="0" fontId="6" fillId="0" borderId="11" xfId="0" applyFont="1" applyBorder="1" applyAlignment="1">
      <alignment vertical="center"/>
    </xf>
    <xf numFmtId="0" fontId="2" fillId="0" borderId="0" xfId="0" applyFont="1" applyAlignment="1">
      <alignment/>
    </xf>
    <xf numFmtId="0" fontId="10" fillId="0" borderId="0" xfId="0" applyFont="1" applyAlignment="1">
      <alignment/>
    </xf>
    <xf numFmtId="0" fontId="5" fillId="0" borderId="0" xfId="0" applyFont="1" applyBorder="1" applyAlignment="1">
      <alignment vertical="top" wrapText="1"/>
    </xf>
    <xf numFmtId="0" fontId="0" fillId="0" borderId="11" xfId="0" applyBorder="1" applyAlignment="1">
      <alignment vertical="top" wrapText="1"/>
    </xf>
    <xf numFmtId="0" fontId="5" fillId="0" borderId="10" xfId="0" applyFont="1" applyBorder="1" applyAlignment="1">
      <alignment vertical="center"/>
    </xf>
    <xf numFmtId="0" fontId="10" fillId="0" borderId="0" xfId="0" applyFont="1" applyFill="1" applyBorder="1" applyAlignment="1">
      <alignment vertical="center"/>
    </xf>
    <xf numFmtId="0" fontId="10" fillId="0" borderId="11" xfId="0" applyFont="1" applyFill="1" applyBorder="1" applyAlignment="1">
      <alignment horizontal="center" vertical="center"/>
    </xf>
    <xf numFmtId="0" fontId="0" fillId="0" borderId="12" xfId="0" applyBorder="1" applyAlignment="1">
      <alignment/>
    </xf>
    <xf numFmtId="0" fontId="10" fillId="0" borderId="0" xfId="0" applyFont="1" applyAlignment="1">
      <alignment/>
    </xf>
    <xf numFmtId="0" fontId="2" fillId="0" borderId="15" xfId="0" applyFont="1" applyFill="1" applyBorder="1" applyAlignment="1">
      <alignment/>
    </xf>
    <xf numFmtId="0" fontId="2" fillId="0" borderId="14" xfId="0" applyFont="1" applyFill="1" applyBorder="1" applyAlignment="1">
      <alignment/>
    </xf>
    <xf numFmtId="0" fontId="0" fillId="0" borderId="0" xfId="0" applyBorder="1" applyAlignment="1">
      <alignment vertical="top" wrapText="1"/>
    </xf>
    <xf numFmtId="0" fontId="0" fillId="0" borderId="10" xfId="0" applyFill="1" applyBorder="1" applyAlignment="1">
      <alignment/>
    </xf>
    <xf numFmtId="0" fontId="0" fillId="0" borderId="11" xfId="0" applyFill="1" applyBorder="1" applyAlignment="1">
      <alignment horizontal="center" vertical="center"/>
    </xf>
    <xf numFmtId="0" fontId="2" fillId="0" borderId="14" xfId="0" applyFont="1" applyFill="1" applyBorder="1" applyAlignment="1">
      <alignment vertical="center"/>
    </xf>
    <xf numFmtId="0" fontId="10" fillId="0" borderId="14" xfId="0" applyFont="1" applyFill="1" applyBorder="1" applyAlignment="1">
      <alignment vertical="center"/>
    </xf>
    <xf numFmtId="0" fontId="10" fillId="0" borderId="14" xfId="0" applyFont="1" applyFill="1" applyBorder="1" applyAlignment="1">
      <alignment horizontal="center" vertical="center"/>
    </xf>
    <xf numFmtId="0" fontId="10" fillId="0" borderId="16" xfId="0" applyFont="1" applyFill="1" applyBorder="1" applyAlignment="1">
      <alignment horizontal="center" vertical="center"/>
    </xf>
    <xf numFmtId="0" fontId="5" fillId="0" borderId="16" xfId="0" applyFont="1" applyBorder="1" applyAlignment="1">
      <alignment/>
    </xf>
    <xf numFmtId="0" fontId="2" fillId="0" borderId="11" xfId="0" applyFont="1" applyBorder="1" applyAlignment="1">
      <alignment vertical="top"/>
    </xf>
    <xf numFmtId="0" fontId="5" fillId="0" borderId="10" xfId="0" applyFont="1" applyBorder="1" applyAlignment="1">
      <alignment horizontal="center" vertical="center"/>
    </xf>
    <xf numFmtId="0" fontId="11" fillId="0" borderId="0" xfId="0" applyFont="1" applyBorder="1" applyAlignment="1">
      <alignment vertical="center"/>
    </xf>
    <xf numFmtId="0" fontId="12" fillId="0" borderId="0" xfId="0" applyFont="1" applyAlignment="1">
      <alignment/>
    </xf>
    <xf numFmtId="0" fontId="16"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xf>
    <xf numFmtId="0" fontId="15" fillId="0" borderId="0" xfId="0" applyFont="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0" fillId="0" borderId="17" xfId="0" applyBorder="1" applyAlignment="1">
      <alignment/>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0" fillId="0" borderId="18" xfId="0" applyBorder="1" applyAlignment="1">
      <alignment horizontal="center"/>
    </xf>
    <xf numFmtId="0" fontId="0" fillId="0" borderId="0" xfId="0" applyBorder="1" applyAlignment="1">
      <alignment horizontal="center"/>
    </xf>
    <xf numFmtId="0" fontId="10" fillId="0" borderId="0" xfId="0" applyFont="1" applyBorder="1" applyAlignment="1">
      <alignment horizontal="center" vertical="center"/>
    </xf>
    <xf numFmtId="0" fontId="17" fillId="0" borderId="10" xfId="0" applyFont="1" applyBorder="1" applyAlignment="1">
      <alignment/>
    </xf>
    <xf numFmtId="0" fontId="17" fillId="0" borderId="0" xfId="0" applyFont="1" applyBorder="1" applyAlignment="1">
      <alignment/>
    </xf>
    <xf numFmtId="0" fontId="17" fillId="0" borderId="10" xfId="0" applyFont="1" applyBorder="1" applyAlignment="1">
      <alignment horizontal="center"/>
    </xf>
    <xf numFmtId="0" fontId="17" fillId="0" borderId="0" xfId="0" applyFont="1" applyFill="1" applyBorder="1" applyAlignment="1">
      <alignment horizontal="left" vertical="center"/>
    </xf>
    <xf numFmtId="0" fontId="17" fillId="0" borderId="0" xfId="0" applyFont="1" applyFill="1" applyBorder="1" applyAlignment="1">
      <alignment/>
    </xf>
    <xf numFmtId="0" fontId="17" fillId="0" borderId="0" xfId="0" applyFont="1" applyFill="1" applyBorder="1" applyAlignment="1">
      <alignment/>
    </xf>
    <xf numFmtId="0" fontId="18" fillId="0" borderId="0" xfId="0" applyFont="1" applyBorder="1" applyAlignment="1">
      <alignment horizontal="center" vertical="center"/>
    </xf>
    <xf numFmtId="0" fontId="18" fillId="0" borderId="0" xfId="0" applyFont="1" applyBorder="1" applyAlignment="1">
      <alignment vertical="center"/>
    </xf>
    <xf numFmtId="0" fontId="17" fillId="0" borderId="0" xfId="0" applyFont="1" applyBorder="1" applyAlignment="1">
      <alignment horizontal="distributed" vertical="center"/>
    </xf>
    <xf numFmtId="0" fontId="17" fillId="0" borderId="0" xfId="0" applyFont="1" applyBorder="1" applyAlignment="1">
      <alignment/>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17" fillId="0" borderId="0" xfId="0" applyFont="1" applyFill="1" applyBorder="1" applyAlignment="1">
      <alignment horizontal="distributed" vertical="center"/>
    </xf>
    <xf numFmtId="0" fontId="18" fillId="0" borderId="0" xfId="0" applyFont="1" applyFill="1" applyBorder="1" applyAlignment="1">
      <alignment/>
    </xf>
    <xf numFmtId="0" fontId="18" fillId="0" borderId="0" xfId="0" applyFont="1" applyBorder="1" applyAlignment="1">
      <alignment/>
    </xf>
    <xf numFmtId="0" fontId="17" fillId="0" borderId="0" xfId="0" applyFont="1" applyFill="1" applyBorder="1" applyAlignment="1">
      <alignment horizontal="left"/>
    </xf>
    <xf numFmtId="0" fontId="17" fillId="0" borderId="0" xfId="0" applyFont="1" applyFill="1" applyBorder="1" applyAlignment="1">
      <alignment horizontal="center"/>
    </xf>
    <xf numFmtId="0" fontId="19" fillId="0" borderId="0" xfId="0" applyFont="1" applyFill="1" applyBorder="1" applyAlignment="1">
      <alignment/>
    </xf>
    <xf numFmtId="0" fontId="17" fillId="0" borderId="0" xfId="0" applyFont="1" applyBorder="1" applyAlignment="1">
      <alignment horizontal="center"/>
    </xf>
    <xf numFmtId="0" fontId="17" fillId="0" borderId="10" xfId="0" applyFont="1" applyFill="1" applyBorder="1" applyAlignment="1">
      <alignment/>
    </xf>
    <xf numFmtId="0" fontId="17" fillId="0" borderId="0" xfId="0" applyFont="1" applyFill="1" applyAlignment="1">
      <alignment/>
    </xf>
    <xf numFmtId="0" fontId="17" fillId="0" borderId="11" xfId="0" applyFont="1" applyFill="1" applyBorder="1" applyAlignment="1">
      <alignment/>
    </xf>
    <xf numFmtId="0" fontId="20" fillId="0" borderId="0" xfId="0" applyFont="1" applyFill="1" applyBorder="1" applyAlignment="1">
      <alignment vertical="center"/>
    </xf>
    <xf numFmtId="0" fontId="17" fillId="0" borderId="11" xfId="0" applyFont="1" applyFill="1" applyBorder="1" applyAlignment="1">
      <alignment/>
    </xf>
    <xf numFmtId="0" fontId="17" fillId="0" borderId="0" xfId="0" applyFont="1" applyAlignment="1">
      <alignment/>
    </xf>
    <xf numFmtId="0" fontId="19" fillId="0" borderId="0" xfId="0" applyFont="1" applyFill="1" applyBorder="1" applyAlignment="1">
      <alignment horizontal="left" vertical="center"/>
    </xf>
    <xf numFmtId="0" fontId="20" fillId="0" borderId="0" xfId="0" applyFont="1" applyFill="1" applyBorder="1" applyAlignment="1">
      <alignment/>
    </xf>
    <xf numFmtId="0" fontId="17"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17" fillId="0" borderId="0" xfId="0" applyFont="1" applyFill="1" applyBorder="1" applyAlignment="1">
      <alignment vertical="center" wrapText="1"/>
    </xf>
    <xf numFmtId="0" fontId="17" fillId="0" borderId="11" xfId="0" applyFont="1" applyFill="1" applyBorder="1" applyAlignment="1">
      <alignment vertical="center" wrapText="1"/>
    </xf>
    <xf numFmtId="0" fontId="18" fillId="0" borderId="11" xfId="0" applyFont="1" applyFill="1" applyBorder="1" applyAlignment="1">
      <alignment vertical="center"/>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11" xfId="0" applyFont="1" applyFill="1" applyBorder="1" applyAlignment="1">
      <alignment vertical="center" wrapText="1"/>
    </xf>
    <xf numFmtId="0" fontId="19" fillId="0" borderId="0" xfId="0" applyFont="1" applyFill="1" applyBorder="1" applyAlignment="1">
      <alignment horizontal="left"/>
    </xf>
    <xf numFmtId="0" fontId="19" fillId="0" borderId="0" xfId="0" applyFont="1" applyFill="1" applyBorder="1" applyAlignment="1">
      <alignment horizontal="center"/>
    </xf>
    <xf numFmtId="0" fontId="17" fillId="0" borderId="0" xfId="0" applyFont="1" applyFill="1" applyBorder="1" applyAlignment="1">
      <alignment horizontal="right"/>
    </xf>
    <xf numFmtId="0" fontId="17" fillId="0" borderId="13" xfId="0" applyFont="1" applyFill="1" applyBorder="1" applyAlignment="1">
      <alignment/>
    </xf>
    <xf numFmtId="0" fontId="17" fillId="0" borderId="12" xfId="0" applyFont="1" applyFill="1" applyBorder="1" applyAlignment="1">
      <alignment/>
    </xf>
    <xf numFmtId="0" fontId="17" fillId="0" borderId="20" xfId="0" applyFont="1" applyFill="1" applyBorder="1" applyAlignment="1">
      <alignment/>
    </xf>
    <xf numFmtId="0" fontId="19" fillId="0" borderId="0" xfId="0" applyFont="1" applyFill="1" applyAlignment="1">
      <alignment/>
    </xf>
    <xf numFmtId="0" fontId="19" fillId="0" borderId="0" xfId="0" applyFont="1" applyFill="1" applyAlignment="1">
      <alignment vertical="top" wrapText="1"/>
    </xf>
    <xf numFmtId="0" fontId="19" fillId="0" borderId="0" xfId="0" applyFont="1" applyFill="1" applyAlignment="1">
      <alignment vertical="top"/>
    </xf>
    <xf numFmtId="0" fontId="17" fillId="0" borderId="10" xfId="0" applyFont="1" applyFill="1" applyBorder="1" applyAlignment="1">
      <alignment horizontal="center"/>
    </xf>
    <xf numFmtId="0" fontId="17" fillId="0" borderId="11" xfId="0" applyFont="1" applyFill="1" applyBorder="1" applyAlignment="1">
      <alignment horizontal="center"/>
    </xf>
    <xf numFmtId="0" fontId="17" fillId="0" borderId="10" xfId="0" applyFont="1" applyFill="1" applyBorder="1" applyAlignment="1">
      <alignment/>
    </xf>
    <xf numFmtId="0" fontId="20" fillId="0" borderId="0" xfId="0" applyFont="1" applyFill="1" applyBorder="1" applyAlignment="1">
      <alignment horizontal="center" vertical="center"/>
    </xf>
    <xf numFmtId="0" fontId="17" fillId="0" borderId="0" xfId="0" applyFont="1" applyFill="1" applyBorder="1" applyAlignment="1">
      <alignment vertical="center"/>
    </xf>
    <xf numFmtId="0" fontId="21" fillId="0" borderId="0" xfId="0" applyFont="1" applyFill="1" applyBorder="1" applyAlignment="1">
      <alignment/>
    </xf>
    <xf numFmtId="0" fontId="17" fillId="0" borderId="0" xfId="0" applyFont="1" applyFill="1" applyBorder="1" applyAlignment="1" quotePrefix="1">
      <alignment horizontal="left"/>
    </xf>
    <xf numFmtId="0" fontId="20" fillId="0" borderId="10" xfId="0" applyFont="1" applyBorder="1" applyAlignment="1">
      <alignment/>
    </xf>
    <xf numFmtId="0" fontId="20" fillId="0" borderId="0" xfId="0" applyFont="1" applyFill="1" applyBorder="1" applyAlignment="1">
      <alignment/>
    </xf>
    <xf numFmtId="0" fontId="20" fillId="0" borderId="0" xfId="0" applyFont="1" applyFill="1" applyBorder="1" applyAlignment="1">
      <alignment horizontal="left"/>
    </xf>
    <xf numFmtId="0" fontId="20" fillId="0" borderId="0" xfId="0" applyFont="1" applyBorder="1" applyAlignment="1">
      <alignment/>
    </xf>
    <xf numFmtId="0" fontId="20" fillId="0" borderId="0" xfId="0" applyFont="1" applyBorder="1" applyAlignment="1">
      <alignment/>
    </xf>
    <xf numFmtId="0" fontId="20" fillId="0" borderId="0" xfId="0" applyFont="1" applyFill="1" applyBorder="1" applyAlignment="1">
      <alignment vertical="top"/>
    </xf>
    <xf numFmtId="0" fontId="20" fillId="0" borderId="0" xfId="0" applyFont="1" applyBorder="1" applyAlignment="1">
      <alignment vertical="top"/>
    </xf>
    <xf numFmtId="0" fontId="20" fillId="0" borderId="0" xfId="0" applyFont="1" applyFill="1" applyBorder="1" applyAlignment="1">
      <alignment horizontal="center"/>
    </xf>
    <xf numFmtId="0" fontId="19" fillId="0" borderId="0" xfId="0" applyFont="1" applyAlignment="1">
      <alignment/>
    </xf>
    <xf numFmtId="0" fontId="19" fillId="0" borderId="0" xfId="0" applyFont="1" applyFill="1" applyBorder="1" applyAlignment="1">
      <alignment/>
    </xf>
    <xf numFmtId="0" fontId="19" fillId="0" borderId="0" xfId="0" applyFont="1" applyBorder="1" applyAlignment="1">
      <alignment/>
    </xf>
    <xf numFmtId="0" fontId="17" fillId="0" borderId="0" xfId="0" applyFont="1" applyFill="1" applyBorder="1" applyAlignment="1">
      <alignment horizontal="center" vertical="top"/>
    </xf>
    <xf numFmtId="0" fontId="17" fillId="0" borderId="0" xfId="0" applyFont="1" applyFill="1" applyBorder="1" applyAlignment="1">
      <alignment vertical="top"/>
    </xf>
    <xf numFmtId="0" fontId="20" fillId="0" borderId="0" xfId="0" applyFont="1" applyFill="1" applyBorder="1" applyAlignment="1">
      <alignment horizontal="right"/>
    </xf>
    <xf numFmtId="0" fontId="17" fillId="0" borderId="11" xfId="0" applyFont="1" applyBorder="1" applyAlignment="1">
      <alignment/>
    </xf>
    <xf numFmtId="0" fontId="17" fillId="0" borderId="18" xfId="0" applyFont="1" applyBorder="1" applyAlignment="1">
      <alignment/>
    </xf>
    <xf numFmtId="0" fontId="17" fillId="0" borderId="18" xfId="0" applyFont="1" applyFill="1" applyBorder="1" applyAlignment="1">
      <alignment/>
    </xf>
    <xf numFmtId="0" fontId="17" fillId="0" borderId="21" xfId="0" applyFont="1" applyFill="1" applyBorder="1" applyAlignment="1">
      <alignment/>
    </xf>
    <xf numFmtId="0" fontId="17" fillId="0" borderId="13" xfId="0" applyFont="1" applyFill="1" applyBorder="1" applyAlignment="1">
      <alignment/>
    </xf>
    <xf numFmtId="0" fontId="17" fillId="0" borderId="12" xfId="0" applyFont="1" applyFill="1" applyBorder="1" applyAlignment="1">
      <alignment horizontal="center" vertical="center"/>
    </xf>
    <xf numFmtId="0" fontId="19" fillId="0" borderId="0" xfId="0" applyFont="1" applyBorder="1" applyAlignment="1">
      <alignment/>
    </xf>
    <xf numFmtId="0" fontId="17" fillId="0" borderId="22" xfId="0" applyFont="1" applyBorder="1" applyAlignment="1">
      <alignment/>
    </xf>
    <xf numFmtId="0" fontId="17" fillId="0" borderId="21" xfId="0" applyFont="1" applyBorder="1" applyAlignment="1">
      <alignment/>
    </xf>
    <xf numFmtId="0" fontId="20" fillId="0" borderId="10" xfId="0" applyFont="1" applyBorder="1" applyAlignment="1">
      <alignment/>
    </xf>
    <xf numFmtId="0" fontId="17" fillId="0" borderId="0" xfId="0" applyFont="1" applyBorder="1" applyAlignment="1">
      <alignment vertical="top"/>
    </xf>
    <xf numFmtId="0" fontId="20" fillId="0" borderId="11" xfId="0" applyFont="1" applyBorder="1" applyAlignment="1">
      <alignment/>
    </xf>
    <xf numFmtId="0" fontId="17" fillId="0" borderId="11" xfId="0" applyFont="1" applyBorder="1" applyAlignment="1">
      <alignment vertical="top"/>
    </xf>
    <xf numFmtId="0" fontId="20" fillId="0" borderId="21" xfId="0" applyFont="1" applyBorder="1" applyAlignment="1">
      <alignment/>
    </xf>
    <xf numFmtId="0" fontId="17" fillId="0" borderId="23" xfId="0" applyFont="1" applyFill="1" applyBorder="1" applyAlignment="1">
      <alignment horizontal="center" vertical="center"/>
    </xf>
    <xf numFmtId="0" fontId="17" fillId="0" borderId="23" xfId="0" applyFont="1" applyBorder="1" applyAlignment="1">
      <alignment horizontal="center" vertical="center"/>
    </xf>
    <xf numFmtId="0" fontId="17" fillId="0" borderId="24" xfId="0" applyFont="1" applyFill="1" applyBorder="1" applyAlignment="1">
      <alignment/>
    </xf>
    <xf numFmtId="0" fontId="17" fillId="0" borderId="25" xfId="0" applyFont="1" applyFill="1" applyBorder="1" applyAlignment="1">
      <alignment/>
    </xf>
    <xf numFmtId="0" fontId="17" fillId="0" borderId="18" xfId="0" applyFont="1" applyBorder="1" applyAlignment="1">
      <alignment/>
    </xf>
    <xf numFmtId="0" fontId="17" fillId="0" borderId="24" xfId="0" applyFont="1" applyFill="1" applyBorder="1" applyAlignment="1">
      <alignment vertical="top"/>
    </xf>
    <xf numFmtId="0" fontId="17" fillId="0" borderId="19" xfId="0" applyFont="1" applyBorder="1" applyAlignment="1">
      <alignment vertical="top"/>
    </xf>
    <xf numFmtId="0" fontId="17" fillId="0" borderId="0" xfId="0" applyFont="1" applyBorder="1" applyAlignment="1">
      <alignment vertical="top" wrapText="1"/>
    </xf>
    <xf numFmtId="0" fontId="17" fillId="0" borderId="17" xfId="0" applyFont="1" applyFill="1" applyBorder="1" applyAlignment="1">
      <alignment vertical="top"/>
    </xf>
    <xf numFmtId="0" fontId="17" fillId="0" borderId="19" xfId="0" applyFont="1" applyFill="1" applyBorder="1" applyAlignment="1">
      <alignment vertical="top"/>
    </xf>
    <xf numFmtId="0" fontId="17" fillId="0" borderId="26" xfId="0" applyFont="1" applyFill="1" applyBorder="1" applyAlignment="1">
      <alignment/>
    </xf>
    <xf numFmtId="0" fontId="17" fillId="0" borderId="22" xfId="0" applyFont="1" applyFill="1" applyBorder="1" applyAlignment="1">
      <alignment/>
    </xf>
    <xf numFmtId="0" fontId="17" fillId="0" borderId="26" xfId="0" applyFont="1" applyFill="1" applyBorder="1" applyAlignment="1">
      <alignment vertical="top"/>
    </xf>
    <xf numFmtId="0" fontId="17" fillId="0" borderId="25" xfId="0" applyFont="1" applyBorder="1" applyAlignment="1">
      <alignment/>
    </xf>
    <xf numFmtId="0" fontId="18" fillId="0" borderId="0" xfId="0" applyFont="1" applyBorder="1" applyAlignment="1">
      <alignment vertical="top"/>
    </xf>
    <xf numFmtId="0" fontId="18" fillId="0" borderId="22" xfId="0" applyFont="1" applyBorder="1" applyAlignment="1">
      <alignment vertical="top"/>
    </xf>
    <xf numFmtId="0" fontId="18" fillId="0" borderId="21" xfId="0" applyFont="1" applyBorder="1" applyAlignment="1">
      <alignment vertical="top"/>
    </xf>
    <xf numFmtId="0" fontId="20" fillId="0" borderId="25" xfId="0" applyFont="1" applyBorder="1" applyAlignment="1">
      <alignment vertical="top" wrapText="1"/>
    </xf>
    <xf numFmtId="0" fontId="20" fillId="0" borderId="18" xfId="0" applyFont="1" applyBorder="1" applyAlignment="1">
      <alignment vertical="top" wrapText="1"/>
    </xf>
    <xf numFmtId="0" fontId="20" fillId="0" borderId="0" xfId="0" applyFont="1" applyBorder="1" applyAlignment="1">
      <alignment vertical="top" wrapText="1"/>
    </xf>
    <xf numFmtId="0" fontId="22" fillId="0" borderId="19" xfId="0" applyFont="1" applyFill="1" applyBorder="1" applyAlignment="1">
      <alignment/>
    </xf>
    <xf numFmtId="0" fontId="22" fillId="0" borderId="0" xfId="0" applyFont="1" applyBorder="1" applyAlignment="1">
      <alignment vertical="top" wrapText="1"/>
    </xf>
    <xf numFmtId="0" fontId="22" fillId="0" borderId="0" xfId="0" applyFont="1" applyFill="1" applyBorder="1" applyAlignment="1">
      <alignment/>
    </xf>
    <xf numFmtId="0" fontId="22" fillId="0" borderId="17" xfId="0" applyFont="1" applyFill="1" applyBorder="1" applyAlignment="1">
      <alignment/>
    </xf>
    <xf numFmtId="0" fontId="20" fillId="0" borderId="10" xfId="0" applyFont="1" applyBorder="1" applyAlignment="1">
      <alignment horizontal="center" vertical="center"/>
    </xf>
    <xf numFmtId="0" fontId="20" fillId="0" borderId="11" xfId="0" applyFont="1" applyBorder="1" applyAlignment="1">
      <alignment/>
    </xf>
    <xf numFmtId="0" fontId="17" fillId="0" borderId="11" xfId="0" applyFont="1" applyBorder="1" applyAlignment="1">
      <alignment vertical="top" wrapText="1"/>
    </xf>
    <xf numFmtId="0" fontId="20" fillId="0" borderId="13" xfId="0" applyFont="1" applyBorder="1" applyAlignment="1">
      <alignment/>
    </xf>
    <xf numFmtId="0" fontId="20" fillId="0" borderId="12" xfId="0" applyFont="1" applyBorder="1" applyAlignment="1">
      <alignment/>
    </xf>
    <xf numFmtId="0" fontId="20" fillId="0" borderId="20" xfId="0" applyFont="1" applyBorder="1" applyAlignment="1">
      <alignment/>
    </xf>
    <xf numFmtId="0" fontId="21" fillId="0" borderId="0" xfId="0" applyFont="1" applyFill="1" applyBorder="1" applyAlignment="1">
      <alignment horizontal="center"/>
    </xf>
    <xf numFmtId="0" fontId="0" fillId="0" borderId="0" xfId="0" applyBorder="1" applyAlignment="1">
      <alignment/>
    </xf>
    <xf numFmtId="0" fontId="0" fillId="0" borderId="13" xfId="0" applyFill="1" applyBorder="1" applyAlignment="1">
      <alignment/>
    </xf>
    <xf numFmtId="0" fontId="2" fillId="0" borderId="12" xfId="0" applyFont="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23" fillId="0" borderId="0" xfId="0" applyFont="1" applyBorder="1" applyAlignment="1">
      <alignment/>
    </xf>
    <xf numFmtId="0" fontId="10" fillId="0" borderId="0" xfId="0" applyFont="1" applyAlignment="1">
      <alignment vertical="top" wrapText="1"/>
    </xf>
    <xf numFmtId="0" fontId="5" fillId="0" borderId="14" xfId="0" applyFont="1" applyBorder="1" applyAlignment="1">
      <alignment vertical="top"/>
    </xf>
    <xf numFmtId="0" fontId="0" fillId="0" borderId="14" xfId="0" applyBorder="1" applyAlignment="1">
      <alignment vertical="top"/>
    </xf>
    <xf numFmtId="0" fontId="0" fillId="0" borderId="16" xfId="0" applyBorder="1" applyAlignment="1">
      <alignment vertical="top"/>
    </xf>
    <xf numFmtId="0" fontId="0" fillId="0" borderId="12" xfId="0" applyBorder="1" applyAlignment="1">
      <alignment vertical="top" wrapText="1"/>
    </xf>
    <xf numFmtId="0" fontId="0" fillId="0" borderId="20" xfId="0" applyBorder="1" applyAlignment="1">
      <alignment vertical="top" wrapText="1"/>
    </xf>
    <xf numFmtId="0" fontId="20" fillId="0" borderId="11" xfId="0" applyFont="1" applyBorder="1" applyAlignment="1">
      <alignment vertical="top"/>
    </xf>
    <xf numFmtId="0" fontId="5" fillId="0" borderId="14" xfId="0" applyFont="1" applyBorder="1" applyAlignment="1">
      <alignment/>
    </xf>
    <xf numFmtId="0" fontId="5" fillId="0" borderId="16" xfId="0" applyFont="1" applyBorder="1" applyAlignment="1">
      <alignment/>
    </xf>
    <xf numFmtId="0" fontId="19" fillId="0" borderId="12" xfId="0" applyFont="1" applyFill="1" applyBorder="1" applyAlignment="1">
      <alignment/>
    </xf>
    <xf numFmtId="0" fontId="0" fillId="0" borderId="12" xfId="0" applyBorder="1" applyAlignment="1">
      <alignment vertical="top"/>
    </xf>
    <xf numFmtId="0" fontId="0" fillId="0" borderId="20" xfId="0" applyBorder="1" applyAlignment="1">
      <alignment vertical="top"/>
    </xf>
    <xf numFmtId="0" fontId="17" fillId="0" borderId="12" xfId="0" applyFont="1" applyFill="1" applyBorder="1" applyAlignment="1">
      <alignment vertical="center"/>
    </xf>
    <xf numFmtId="0" fontId="18" fillId="0" borderId="12" xfId="0" applyFont="1" applyFill="1" applyBorder="1" applyAlignment="1">
      <alignment horizontal="center" vertical="center"/>
    </xf>
    <xf numFmtId="0" fontId="17" fillId="0" borderId="19" xfId="0" applyFont="1" applyBorder="1" applyAlignment="1">
      <alignment horizontal="center" vertical="center"/>
    </xf>
    <xf numFmtId="0" fontId="17" fillId="0" borderId="0" xfId="0" applyFont="1" applyBorder="1" applyAlignment="1">
      <alignment horizontal="center" vertical="center"/>
    </xf>
    <xf numFmtId="0" fontId="19" fillId="0" borderId="19" xfId="0" applyFont="1" applyFill="1" applyBorder="1" applyAlignment="1">
      <alignment vertical="top"/>
    </xf>
    <xf numFmtId="0" fontId="19" fillId="0" borderId="0" xfId="0" applyFont="1" applyBorder="1" applyAlignment="1">
      <alignment vertical="top"/>
    </xf>
    <xf numFmtId="0" fontId="19" fillId="0" borderId="19" xfId="0" applyFont="1" applyBorder="1" applyAlignment="1">
      <alignment vertical="top"/>
    </xf>
    <xf numFmtId="0" fontId="4" fillId="0" borderId="0" xfId="0" applyFont="1" applyBorder="1" applyAlignment="1">
      <alignment horizontal="left"/>
    </xf>
    <xf numFmtId="0" fontId="6" fillId="0" borderId="0" xfId="0" applyFont="1" applyBorder="1" applyAlignment="1">
      <alignment vertical="top"/>
    </xf>
    <xf numFmtId="0" fontId="17" fillId="0" borderId="14" xfId="0" applyFont="1" applyBorder="1" applyAlignment="1">
      <alignment/>
    </xf>
    <xf numFmtId="0" fontId="17"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4" xfId="0" applyFont="1" applyFill="1" applyBorder="1" applyAlignment="1">
      <alignment/>
    </xf>
    <xf numFmtId="0" fontId="17" fillId="0" borderId="14" xfId="0" applyFont="1" applyBorder="1" applyAlignment="1">
      <alignment/>
    </xf>
    <xf numFmtId="0" fontId="2" fillId="0" borderId="14" xfId="0" applyFont="1" applyBorder="1" applyAlignment="1">
      <alignment/>
    </xf>
    <xf numFmtId="0" fontId="17" fillId="0" borderId="14" xfId="0" applyFont="1" applyFill="1" applyBorder="1" applyAlignment="1">
      <alignment/>
    </xf>
    <xf numFmtId="0" fontId="17" fillId="0" borderId="14" xfId="0" applyFont="1" applyFill="1" applyBorder="1" applyAlignment="1">
      <alignment/>
    </xf>
    <xf numFmtId="0" fontId="18" fillId="0" borderId="14" xfId="0" applyFont="1" applyFill="1" applyBorder="1" applyAlignment="1">
      <alignment horizontal="center" vertical="center"/>
    </xf>
    <xf numFmtId="0" fontId="0" fillId="0" borderId="14" xfId="0" applyFill="1" applyBorder="1" applyAlignment="1">
      <alignment/>
    </xf>
    <xf numFmtId="0" fontId="2" fillId="0" borderId="14" xfId="0" applyFont="1" applyBorder="1" applyAlignment="1">
      <alignment/>
    </xf>
    <xf numFmtId="0" fontId="0" fillId="0" borderId="14" xfId="0" applyBorder="1" applyAlignment="1">
      <alignment/>
    </xf>
    <xf numFmtId="0" fontId="0" fillId="0" borderId="14" xfId="0" applyBorder="1" applyAlignment="1">
      <alignment vertical="top" wrapText="1"/>
    </xf>
    <xf numFmtId="0" fontId="17" fillId="0" borderId="0" xfId="0" applyFont="1" applyFill="1" applyBorder="1" applyAlignment="1" quotePrefix="1">
      <alignment horizontal="center" vertical="center"/>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17" fillId="0" borderId="27" xfId="0" applyFont="1" applyFill="1" applyBorder="1" applyAlignment="1">
      <alignment/>
    </xf>
    <xf numFmtId="0" fontId="2" fillId="0" borderId="29" xfId="0" applyFont="1" applyFill="1" applyBorder="1" applyAlignment="1">
      <alignment/>
    </xf>
    <xf numFmtId="0" fontId="19" fillId="0" borderId="28" xfId="0" applyFont="1" applyFill="1" applyBorder="1" applyAlignment="1">
      <alignment/>
    </xf>
    <xf numFmtId="0" fontId="19" fillId="0" borderId="29" xfId="0" applyFont="1" applyFill="1" applyBorder="1" applyAlignment="1">
      <alignment/>
    </xf>
    <xf numFmtId="0" fontId="2" fillId="0" borderId="27" xfId="0" applyFont="1" applyBorder="1" applyAlignment="1">
      <alignment horizontal="left"/>
    </xf>
    <xf numFmtId="0" fontId="2" fillId="0" borderId="30" xfId="0" applyFont="1" applyFill="1" applyBorder="1" applyAlignment="1">
      <alignment horizontal="right"/>
    </xf>
    <xf numFmtId="0" fontId="18" fillId="0" borderId="31" xfId="0" applyFont="1" applyFill="1" applyBorder="1" applyAlignment="1" quotePrefix="1">
      <alignment horizontal="center"/>
    </xf>
    <xf numFmtId="0" fontId="18" fillId="0" borderId="27" xfId="0" applyFont="1" applyBorder="1" applyAlignment="1">
      <alignment horizontal="center" vertical="center"/>
    </xf>
    <xf numFmtId="0" fontId="18" fillId="0" borderId="27" xfId="0" applyFont="1" applyBorder="1" applyAlignment="1">
      <alignment vertical="center"/>
    </xf>
    <xf numFmtId="0" fontId="18" fillId="0" borderId="27" xfId="0" applyFont="1" applyBorder="1" applyAlignment="1">
      <alignment horizontal="distributed" vertical="center"/>
    </xf>
    <xf numFmtId="0" fontId="18" fillId="0" borderId="31" xfId="0" applyFont="1" applyBorder="1" applyAlignment="1">
      <alignment horizontal="left"/>
    </xf>
    <xf numFmtId="0" fontId="19" fillId="0" borderId="27" xfId="0" applyFont="1" applyFill="1" applyBorder="1" applyAlignment="1">
      <alignment vertical="center"/>
    </xf>
    <xf numFmtId="0" fontId="19" fillId="0" borderId="27" xfId="0" applyFont="1" applyFill="1" applyBorder="1" applyAlignment="1">
      <alignment/>
    </xf>
    <xf numFmtId="0" fontId="17" fillId="0" borderId="30" xfId="0" applyFont="1" applyFill="1" applyBorder="1" applyAlignment="1">
      <alignment/>
    </xf>
    <xf numFmtId="0" fontId="17" fillId="0" borderId="17" xfId="0" applyFont="1" applyBorder="1" applyAlignment="1">
      <alignment vertical="top" wrapText="1"/>
    </xf>
    <xf numFmtId="0" fontId="17" fillId="0" borderId="19" xfId="0" applyFont="1" applyBorder="1" applyAlignment="1">
      <alignment vertical="top" wrapText="1"/>
    </xf>
    <xf numFmtId="0" fontId="10" fillId="0" borderId="27" xfId="0" applyFont="1" applyBorder="1" applyAlignment="1">
      <alignment/>
    </xf>
    <xf numFmtId="0" fontId="10" fillId="0" borderId="30" xfId="0" applyFont="1" applyBorder="1" applyAlignment="1">
      <alignment/>
    </xf>
    <xf numFmtId="0" fontId="20" fillId="0" borderId="11" xfId="0" applyFont="1" applyBorder="1" applyAlignment="1">
      <alignment wrapText="1"/>
    </xf>
    <xf numFmtId="0" fontId="17" fillId="0" borderId="32" xfId="0" applyFont="1" applyFill="1" applyBorder="1" applyAlignment="1">
      <alignment vertical="top"/>
    </xf>
    <xf numFmtId="0" fontId="17" fillId="0" borderId="33" xfId="0" applyFont="1" applyFill="1" applyBorder="1" applyAlignment="1">
      <alignment vertical="top"/>
    </xf>
    <xf numFmtId="0" fontId="28" fillId="0" borderId="0" xfId="0"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horizontal="center" vertical="center"/>
    </xf>
    <xf numFmtId="0" fontId="19" fillId="0" borderId="12" xfId="0" applyFont="1" applyFill="1" applyBorder="1" applyAlignment="1">
      <alignment horizontal="left" vertical="center"/>
    </xf>
    <xf numFmtId="0" fontId="2" fillId="0" borderId="12" xfId="0" applyFont="1" applyFill="1" applyBorder="1" applyAlignment="1">
      <alignment horizontal="right"/>
    </xf>
    <xf numFmtId="0" fontId="0" fillId="0" borderId="12" xfId="0" applyBorder="1" applyAlignment="1">
      <alignment horizontal="right"/>
    </xf>
    <xf numFmtId="0" fontId="0" fillId="0" borderId="12" xfId="0" applyFill="1" applyBorder="1" applyAlignment="1">
      <alignment horizontal="right"/>
    </xf>
    <xf numFmtId="0" fontId="2" fillId="0" borderId="12" xfId="0" applyFont="1" applyFill="1" applyBorder="1" applyAlignment="1">
      <alignment/>
    </xf>
    <xf numFmtId="0" fontId="18" fillId="0" borderId="12" xfId="0" applyFont="1" applyFill="1" applyBorder="1" applyAlignment="1">
      <alignment/>
    </xf>
    <xf numFmtId="0" fontId="20" fillId="0" borderId="12" xfId="0" applyFont="1" applyFill="1" applyBorder="1" applyAlignment="1">
      <alignment vertical="center"/>
    </xf>
    <xf numFmtId="0" fontId="26" fillId="0" borderId="15" xfId="0" applyFont="1" applyBorder="1" applyAlignment="1">
      <alignment horizontal="center"/>
    </xf>
    <xf numFmtId="0" fontId="25" fillId="0" borderId="14" xfId="0" applyFont="1" applyBorder="1" applyAlignment="1">
      <alignment horizontal="center"/>
    </xf>
    <xf numFmtId="0" fontId="25" fillId="0" borderId="14" xfId="0" applyFont="1" applyBorder="1" applyAlignment="1">
      <alignment horizontal="left"/>
    </xf>
    <xf numFmtId="0" fontId="27" fillId="0" borderId="14" xfId="0" applyFont="1" applyBorder="1" applyAlignment="1">
      <alignment/>
    </xf>
    <xf numFmtId="0" fontId="25" fillId="0" borderId="10" xfId="0" applyFont="1" applyBorder="1" applyAlignment="1">
      <alignment/>
    </xf>
    <xf numFmtId="0" fontId="26" fillId="0" borderId="0" xfId="0" applyFont="1" applyBorder="1" applyAlignment="1">
      <alignment horizontal="center"/>
    </xf>
    <xf numFmtId="0" fontId="25" fillId="0" borderId="0" xfId="0" applyFont="1" applyBorder="1" applyAlignment="1">
      <alignment/>
    </xf>
    <xf numFmtId="0" fontId="5" fillId="0" borderId="27" xfId="0" applyFont="1" applyBorder="1" applyAlignment="1">
      <alignment/>
    </xf>
    <xf numFmtId="0" fontId="5" fillId="0" borderId="30" xfId="0" applyFont="1" applyBorder="1" applyAlignment="1">
      <alignment/>
    </xf>
    <xf numFmtId="0" fontId="5" fillId="0" borderId="12" xfId="0" applyFont="1" applyFill="1" applyBorder="1" applyAlignment="1">
      <alignment vertical="top" wrapText="1"/>
    </xf>
    <xf numFmtId="0" fontId="5" fillId="0" borderId="20" xfId="0" applyFont="1" applyFill="1" applyBorder="1" applyAlignment="1">
      <alignment vertical="top" wrapText="1"/>
    </xf>
    <xf numFmtId="0" fontId="5" fillId="0" borderId="13" xfId="0" applyFont="1" applyFill="1" applyBorder="1" applyAlignment="1">
      <alignment/>
    </xf>
    <xf numFmtId="0" fontId="2" fillId="0" borderId="30" xfId="0" applyFont="1" applyFill="1" applyBorder="1" applyAlignment="1">
      <alignment/>
    </xf>
    <xf numFmtId="0" fontId="29" fillId="0" borderId="0" xfId="0" applyFont="1" applyAlignment="1">
      <alignment/>
    </xf>
    <xf numFmtId="0" fontId="30" fillId="0" borderId="0" xfId="0" applyFont="1" applyAlignment="1">
      <alignment horizontal="center"/>
    </xf>
    <xf numFmtId="0" fontId="29" fillId="0" borderId="0" xfId="0" applyFont="1" applyAlignment="1">
      <alignment/>
    </xf>
    <xf numFmtId="0" fontId="29" fillId="0" borderId="0" xfId="0" applyFont="1" applyAlignment="1">
      <alignment horizontal="center"/>
    </xf>
    <xf numFmtId="0" fontId="29" fillId="0" borderId="0" xfId="0" applyFont="1" applyAlignment="1">
      <alignment horizontal="left"/>
    </xf>
    <xf numFmtId="0" fontId="24" fillId="0" borderId="0" xfId="0" applyFont="1" applyAlignment="1">
      <alignment/>
    </xf>
    <xf numFmtId="0" fontId="29" fillId="0" borderId="0" xfId="0" applyFont="1" applyBorder="1" applyAlignment="1">
      <alignment/>
    </xf>
    <xf numFmtId="0" fontId="2" fillId="0" borderId="27" xfId="0" applyFont="1" applyFill="1" applyBorder="1" applyAlignment="1">
      <alignment/>
    </xf>
    <xf numFmtId="0" fontId="2" fillId="0" borderId="27" xfId="0" applyFont="1" applyFill="1" applyBorder="1" applyAlignment="1">
      <alignment horizontal="left"/>
    </xf>
    <xf numFmtId="0" fontId="29" fillId="0" borderId="10" xfId="0" applyFont="1" applyBorder="1" applyAlignment="1">
      <alignment/>
    </xf>
    <xf numFmtId="0" fontId="29" fillId="0" borderId="0" xfId="0" applyFont="1" applyFill="1" applyBorder="1" applyAlignment="1">
      <alignment horizontal="center" vertical="center"/>
    </xf>
    <xf numFmtId="0" fontId="31" fillId="0" borderId="0" xfId="0" applyFont="1" applyFill="1" applyBorder="1" applyAlignment="1">
      <alignment/>
    </xf>
    <xf numFmtId="0" fontId="2" fillId="33" borderId="34" xfId="0" applyFont="1" applyFill="1" applyBorder="1" applyAlignment="1">
      <alignment horizontal="left"/>
    </xf>
    <xf numFmtId="0" fontId="2" fillId="33" borderId="35" xfId="0" applyFont="1" applyFill="1" applyBorder="1" applyAlignment="1">
      <alignment horizontal="left"/>
    </xf>
    <xf numFmtId="0" fontId="20" fillId="0" borderId="11" xfId="0" applyFont="1" applyBorder="1" applyAlignment="1">
      <alignment vertical="top" wrapText="1"/>
    </xf>
    <xf numFmtId="0" fontId="3" fillId="0" borderId="0" xfId="0" applyFont="1" applyFill="1" applyBorder="1" applyAlignment="1">
      <alignment horizontal="left"/>
    </xf>
    <xf numFmtId="0" fontId="10" fillId="0" borderId="10" xfId="0" applyFont="1" applyFill="1"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Fill="1" applyBorder="1" applyAlignment="1">
      <alignment horizontal="center"/>
    </xf>
    <xf numFmtId="0" fontId="3" fillId="0" borderId="11" xfId="0" applyFont="1" applyBorder="1" applyAlignment="1">
      <alignment/>
    </xf>
    <xf numFmtId="0" fontId="20" fillId="0" borderId="14" xfId="0" applyFont="1" applyBorder="1" applyAlignment="1">
      <alignment/>
    </xf>
    <xf numFmtId="0" fontId="6" fillId="0" borderId="14" xfId="0" applyFont="1" applyBorder="1" applyAlignment="1">
      <alignment vertical="top"/>
    </xf>
    <xf numFmtId="0" fontId="30" fillId="0" borderId="0" xfId="0" applyFont="1" applyBorder="1" applyAlignment="1">
      <alignment horizontal="center"/>
    </xf>
    <xf numFmtId="0" fontId="29" fillId="0" borderId="0" xfId="0" applyFont="1" applyBorder="1" applyAlignment="1">
      <alignment/>
    </xf>
    <xf numFmtId="0" fontId="29" fillId="0" borderId="0" xfId="0" applyFont="1" applyBorder="1" applyAlignment="1">
      <alignment horizontal="center"/>
    </xf>
    <xf numFmtId="0" fontId="29" fillId="0" borderId="0" xfId="0" applyFont="1" applyBorder="1" applyAlignment="1">
      <alignment horizontal="left"/>
    </xf>
    <xf numFmtId="0" fontId="24" fillId="0" borderId="0" xfId="0" applyFont="1" applyBorder="1" applyAlignment="1">
      <alignment/>
    </xf>
    <xf numFmtId="0" fontId="20" fillId="0" borderId="0" xfId="0" applyFont="1" applyBorder="1" applyAlignment="1">
      <alignment vertical="center"/>
    </xf>
    <xf numFmtId="0" fontId="20" fillId="0" borderId="14" xfId="0" applyFont="1" applyFill="1" applyBorder="1" applyAlignment="1">
      <alignment horizontal="center" vertical="center"/>
    </xf>
    <xf numFmtId="0" fontId="17" fillId="0" borderId="14" xfId="0" applyFont="1" applyFill="1" applyBorder="1" applyAlignment="1">
      <alignment vertical="center"/>
    </xf>
    <xf numFmtId="0" fontId="5" fillId="0" borderId="14" xfId="0" applyFont="1" applyBorder="1" applyAlignment="1">
      <alignment vertical="top" wrapText="1"/>
    </xf>
    <xf numFmtId="0" fontId="2" fillId="0" borderId="13" xfId="0" applyFont="1" applyBorder="1" applyAlignment="1">
      <alignment horizontal="center"/>
    </xf>
    <xf numFmtId="0" fontId="2" fillId="0" borderId="12" xfId="0" applyFont="1" applyBorder="1" applyAlignment="1">
      <alignment horizontal="center"/>
    </xf>
    <xf numFmtId="0" fontId="30" fillId="0" borderId="16" xfId="0" applyFont="1" applyBorder="1" applyAlignment="1">
      <alignment horizontal="center"/>
    </xf>
    <xf numFmtId="0" fontId="2" fillId="0" borderId="20" xfId="0" applyFont="1" applyBorder="1" applyAlignment="1">
      <alignment horizontal="center"/>
    </xf>
    <xf numFmtId="0" fontId="29" fillId="0" borderId="15" xfId="0" applyFont="1" applyBorder="1" applyAlignment="1">
      <alignment/>
    </xf>
    <xf numFmtId="0" fontId="30" fillId="0" borderId="14" xfId="0" applyFont="1" applyBorder="1" applyAlignment="1">
      <alignment horizontal="center"/>
    </xf>
    <xf numFmtId="0" fontId="29" fillId="0" borderId="14" xfId="0" applyFont="1" applyBorder="1" applyAlignment="1">
      <alignment/>
    </xf>
    <xf numFmtId="0" fontId="29" fillId="0" borderId="14" xfId="0" applyFont="1" applyBorder="1" applyAlignment="1">
      <alignment horizontal="center"/>
    </xf>
    <xf numFmtId="0" fontId="29" fillId="0" borderId="14" xfId="0" applyFont="1" applyBorder="1" applyAlignment="1">
      <alignment horizontal="left"/>
    </xf>
    <xf numFmtId="0" fontId="24" fillId="0" borderId="14" xfId="0" applyFont="1" applyBorder="1" applyAlignment="1">
      <alignment/>
    </xf>
    <xf numFmtId="0" fontId="24" fillId="0" borderId="16" xfId="0" applyFont="1" applyBorder="1" applyAlignment="1">
      <alignment/>
    </xf>
    <xf numFmtId="0" fontId="2" fillId="0" borderId="13" xfId="0" applyFont="1" applyBorder="1" applyAlignment="1">
      <alignment/>
    </xf>
    <xf numFmtId="0" fontId="2" fillId="0" borderId="36" xfId="0" applyFont="1" applyFill="1" applyBorder="1" applyAlignment="1">
      <alignment horizontal="center" vertical="center"/>
    </xf>
    <xf numFmtId="0" fontId="2" fillId="0" borderId="0" xfId="0" applyFont="1" applyFill="1" applyAlignment="1">
      <alignment/>
    </xf>
    <xf numFmtId="0" fontId="5" fillId="0" borderId="0" xfId="0" applyFont="1" applyFill="1" applyAlignment="1">
      <alignment/>
    </xf>
    <xf numFmtId="0" fontId="10" fillId="0" borderId="12" xfId="0" applyFont="1" applyFill="1" applyBorder="1" applyAlignment="1">
      <alignment vertical="top"/>
    </xf>
    <xf numFmtId="0" fontId="11" fillId="0" borderId="12" xfId="0" applyFont="1" applyFill="1" applyBorder="1" applyAlignment="1">
      <alignment horizontal="center" vertical="center"/>
    </xf>
    <xf numFmtId="0" fontId="18" fillId="0" borderId="12" xfId="0" applyFont="1" applyFill="1" applyBorder="1" applyAlignment="1">
      <alignment horizontal="center"/>
    </xf>
    <xf numFmtId="0" fontId="18" fillId="0" borderId="12" xfId="0" applyFont="1" applyFill="1" applyBorder="1" applyAlignment="1">
      <alignment/>
    </xf>
    <xf numFmtId="0" fontId="10" fillId="0" borderId="12" xfId="0" applyFont="1" applyFill="1" applyBorder="1" applyAlignment="1">
      <alignment vertical="center"/>
    </xf>
    <xf numFmtId="0" fontId="10" fillId="0" borderId="12" xfId="0" applyFont="1" applyFill="1" applyBorder="1" applyAlignment="1">
      <alignment/>
    </xf>
    <xf numFmtId="0" fontId="5" fillId="0" borderId="12" xfId="0" applyFont="1" applyFill="1" applyBorder="1" applyAlignment="1">
      <alignment vertical="center"/>
    </xf>
    <xf numFmtId="0" fontId="17" fillId="0" borderId="12" xfId="0" applyFont="1" applyFill="1" applyBorder="1" applyAlignment="1">
      <alignment horizontal="center"/>
    </xf>
    <xf numFmtId="0" fontId="5" fillId="0" borderId="13" xfId="0" applyFont="1" applyFill="1" applyBorder="1" applyAlignment="1">
      <alignment/>
    </xf>
    <xf numFmtId="0" fontId="0" fillId="0" borderId="0" xfId="0" applyBorder="1" applyAlignment="1">
      <alignment wrapText="1"/>
    </xf>
    <xf numFmtId="0" fontId="0" fillId="0" borderId="11" xfId="0" applyBorder="1" applyAlignment="1">
      <alignment wrapText="1"/>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Border="1" applyAlignment="1">
      <alignment vertical="center"/>
    </xf>
    <xf numFmtId="0" fontId="0" fillId="0" borderId="0" xfId="0" applyBorder="1" applyAlignment="1">
      <alignment vertical="center"/>
    </xf>
    <xf numFmtId="0" fontId="10" fillId="0" borderId="37" xfId="0" applyFont="1" applyBorder="1" applyAlignment="1">
      <alignment horizontal="center" vertical="center"/>
    </xf>
    <xf numFmtId="0" fontId="10" fillId="0" borderId="27" xfId="0" applyFont="1" applyBorder="1" applyAlignment="1">
      <alignment horizontal="center" vertical="center"/>
    </xf>
    <xf numFmtId="0" fontId="10" fillId="0" borderId="30" xfId="0" applyFont="1" applyBorder="1" applyAlignment="1">
      <alignment horizontal="center" vertical="center"/>
    </xf>
    <xf numFmtId="0" fontId="11" fillId="33" borderId="31" xfId="0" applyFont="1" applyFill="1" applyBorder="1" applyAlignment="1">
      <alignment horizontal="center" vertical="center"/>
    </xf>
    <xf numFmtId="0" fontId="11" fillId="33" borderId="38" xfId="0" applyFont="1" applyFill="1" applyBorder="1" applyAlignment="1">
      <alignment horizontal="center" vertical="center"/>
    </xf>
    <xf numFmtId="0" fontId="32" fillId="0" borderId="0" xfId="0" applyFont="1" applyBorder="1" applyAlignment="1">
      <alignment vertical="center"/>
    </xf>
    <xf numFmtId="0" fontId="23" fillId="0" borderId="0" xfId="0" applyFont="1" applyBorder="1" applyAlignment="1">
      <alignment vertical="center"/>
    </xf>
    <xf numFmtId="0" fontId="34" fillId="0" borderId="0" xfId="0" applyFont="1" applyFill="1" applyBorder="1" applyAlignment="1">
      <alignment horizontal="center" vertical="center"/>
    </xf>
    <xf numFmtId="0" fontId="32" fillId="0" borderId="0" xfId="0" applyFont="1" applyFill="1" applyBorder="1" applyAlignment="1">
      <alignment horizontal="left" vertical="center"/>
    </xf>
    <xf numFmtId="0" fontId="3" fillId="0" borderId="10" xfId="0" applyFont="1" applyBorder="1" applyAlignment="1">
      <alignment/>
    </xf>
    <xf numFmtId="0" fontId="32" fillId="0" borderId="11" xfId="0" applyFont="1" applyFill="1" applyBorder="1" applyAlignment="1">
      <alignment vertical="center"/>
    </xf>
    <xf numFmtId="0" fontId="32" fillId="0" borderId="0" xfId="0" applyFont="1" applyFill="1" applyBorder="1" applyAlignment="1">
      <alignment horizontal="center" vertical="center"/>
    </xf>
    <xf numFmtId="0" fontId="33" fillId="0" borderId="10" xfId="0" applyFont="1" applyBorder="1" applyAlignment="1">
      <alignment/>
    </xf>
    <xf numFmtId="0" fontId="2" fillId="0" borderId="27" xfId="0" applyFont="1" applyFill="1" applyBorder="1" applyAlignment="1">
      <alignment horizontal="center" vertical="center"/>
    </xf>
    <xf numFmtId="0" fontId="17" fillId="0" borderId="0" xfId="0" applyFont="1" applyAlignment="1">
      <alignment/>
    </xf>
    <xf numFmtId="0" fontId="2" fillId="0" borderId="27" xfId="0" applyFont="1" applyBorder="1" applyAlignment="1">
      <alignment horizontal="center" vertical="center"/>
    </xf>
    <xf numFmtId="0" fontId="2" fillId="0" borderId="30" xfId="0" applyFont="1" applyFill="1" applyBorder="1" applyAlignment="1">
      <alignment horizontal="center" vertical="center"/>
    </xf>
    <xf numFmtId="0" fontId="17" fillId="0" borderId="39" xfId="0" applyFont="1" applyFill="1" applyBorder="1" applyAlignment="1">
      <alignment/>
    </xf>
    <xf numFmtId="0" fontId="17" fillId="0" borderId="40" xfId="0" applyFont="1" applyFill="1" applyBorder="1" applyAlignment="1">
      <alignment/>
    </xf>
    <xf numFmtId="0" fontId="17" fillId="0" borderId="41" xfId="0" applyFont="1" applyFill="1" applyBorder="1" applyAlignment="1">
      <alignment/>
    </xf>
    <xf numFmtId="0" fontId="35" fillId="0" borderId="0" xfId="0" applyFont="1" applyBorder="1" applyAlignment="1">
      <alignment horizontal="left" vertical="center" wrapText="1"/>
    </xf>
    <xf numFmtId="0" fontId="35" fillId="0" borderId="11" xfId="0" applyFont="1" applyBorder="1" applyAlignment="1">
      <alignment horizontal="left" vertical="center" wrapText="1"/>
    </xf>
    <xf numFmtId="0" fontId="10" fillId="0" borderId="11" xfId="0" applyFont="1" applyFill="1" applyBorder="1" applyAlignment="1">
      <alignment vertical="center"/>
    </xf>
    <xf numFmtId="0" fontId="17" fillId="0" borderId="0" xfId="0" applyFont="1" applyBorder="1" applyAlignment="1">
      <alignment horizontal="right"/>
    </xf>
    <xf numFmtId="0" fontId="18" fillId="0" borderId="31" xfId="0" applyFont="1" applyBorder="1" applyAlignment="1">
      <alignment horizontal="left" vertical="center"/>
    </xf>
    <xf numFmtId="0" fontId="18" fillId="0" borderId="31" xfId="0" applyFont="1" applyFill="1" applyBorder="1" applyAlignment="1">
      <alignment horizontal="left" vertical="center"/>
    </xf>
    <xf numFmtId="0" fontId="18" fillId="0" borderId="27" xfId="0" applyFont="1" applyFill="1" applyBorder="1" applyAlignment="1">
      <alignment vertical="center"/>
    </xf>
    <xf numFmtId="0" fontId="13" fillId="0" borderId="0" xfId="0" applyFont="1" applyAlignment="1">
      <alignment horizontal="center"/>
    </xf>
    <xf numFmtId="0" fontId="4" fillId="0" borderId="0" xfId="0" applyFont="1" applyAlignment="1">
      <alignment horizontal="center" vertical="top"/>
    </xf>
    <xf numFmtId="0" fontId="0" fillId="0" borderId="0" xfId="0" applyFill="1" applyBorder="1" applyAlignment="1">
      <alignment horizontal="center"/>
    </xf>
    <xf numFmtId="0" fontId="20" fillId="0" borderId="0" xfId="0" applyFont="1" applyBorder="1" applyAlignment="1">
      <alignment wrapText="1"/>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0" fillId="0" borderId="0" xfId="0" applyFont="1" applyFill="1" applyBorder="1" applyAlignment="1">
      <alignment horizontal="distributed" vertical="center"/>
    </xf>
    <xf numFmtId="0" fontId="0" fillId="0" borderId="0" xfId="0" applyFont="1" applyBorder="1" applyAlignment="1">
      <alignment horizontal="distributed"/>
    </xf>
    <xf numFmtId="0" fontId="0" fillId="0" borderId="27" xfId="0" applyFont="1" applyBorder="1" applyAlignment="1">
      <alignment/>
    </xf>
    <xf numFmtId="0" fontId="0" fillId="0" borderId="30" xfId="0" applyFont="1" applyBorder="1" applyAlignment="1">
      <alignment horizontal="distributed" wrapText="1"/>
    </xf>
    <xf numFmtId="0" fontId="0" fillId="0" borderId="27" xfId="0" applyFont="1" applyBorder="1" applyAlignment="1">
      <alignment vertical="center"/>
    </xf>
    <xf numFmtId="0" fontId="38" fillId="0" borderId="0" xfId="0" applyFont="1" applyFill="1" applyBorder="1" applyAlignment="1">
      <alignment/>
    </xf>
    <xf numFmtId="0" fontId="19" fillId="0" borderId="27" xfId="0" applyFont="1" applyBorder="1" applyAlignment="1">
      <alignment/>
    </xf>
    <xf numFmtId="0" fontId="0" fillId="0" borderId="0" xfId="0" applyFont="1" applyBorder="1" applyAlignment="1">
      <alignment vertical="top"/>
    </xf>
    <xf numFmtId="0" fontId="0" fillId="0" borderId="11" xfId="0" applyFont="1" applyBorder="1" applyAlignment="1">
      <alignment vertical="top"/>
    </xf>
    <xf numFmtId="0" fontId="0" fillId="0" borderId="0" xfId="0" applyFont="1" applyBorder="1" applyAlignment="1">
      <alignment/>
    </xf>
    <xf numFmtId="0" fontId="19" fillId="0" borderId="18" xfId="0" applyFont="1" applyBorder="1" applyAlignment="1">
      <alignment/>
    </xf>
    <xf numFmtId="0" fontId="2" fillId="0" borderId="18" xfId="0" applyFont="1" applyBorder="1" applyAlignment="1">
      <alignment/>
    </xf>
    <xf numFmtId="0" fontId="18" fillId="0" borderId="18" xfId="0" applyFont="1" applyBorder="1" applyAlignment="1">
      <alignment horizontal="center"/>
    </xf>
    <xf numFmtId="0" fontId="3" fillId="0" borderId="0" xfId="0" applyFont="1" applyBorder="1" applyAlignment="1">
      <alignment/>
    </xf>
    <xf numFmtId="0" fontId="40" fillId="0" borderId="0" xfId="0" applyFont="1" applyBorder="1" applyAlignment="1">
      <alignment horizontal="left" vertical="center" wrapText="1"/>
    </xf>
    <xf numFmtId="0" fontId="0" fillId="0" borderId="0" xfId="0" applyFont="1" applyFill="1" applyBorder="1" applyAlignment="1">
      <alignment wrapText="1"/>
    </xf>
    <xf numFmtId="0" fontId="38" fillId="0" borderId="0" xfId="0" applyFont="1" applyFill="1" applyAlignment="1">
      <alignment/>
    </xf>
    <xf numFmtId="0" fontId="0" fillId="0" borderId="0" xfId="0" applyFont="1" applyFill="1" applyBorder="1" applyAlignment="1">
      <alignment/>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xf>
    <xf numFmtId="0" fontId="0" fillId="0" borderId="12" xfId="0" applyFont="1" applyFill="1" applyBorder="1" applyAlignment="1">
      <alignment wrapText="1"/>
    </xf>
    <xf numFmtId="0" fontId="5" fillId="0" borderId="10" xfId="0" applyFont="1" applyBorder="1" applyAlignment="1">
      <alignment horizontal="left" vertical="center"/>
    </xf>
    <xf numFmtId="38" fontId="17" fillId="0" borderId="17" xfId="49" applyFont="1" applyFill="1" applyBorder="1" applyAlignment="1">
      <alignment horizontal="center"/>
    </xf>
    <xf numFmtId="0" fontId="2" fillId="0" borderId="20" xfId="0" applyFont="1" applyBorder="1" applyAlignment="1">
      <alignment/>
    </xf>
    <xf numFmtId="0" fontId="5" fillId="0" borderId="10" xfId="0" applyFont="1" applyBorder="1" applyAlignment="1">
      <alignment horizontal="left"/>
    </xf>
    <xf numFmtId="0" fontId="0" fillId="0" borderId="39" xfId="0" applyBorder="1" applyAlignment="1">
      <alignment horizontal="left" indent="1"/>
    </xf>
    <xf numFmtId="0" fontId="0" fillId="0" borderId="42" xfId="0" applyBorder="1" applyAlignment="1">
      <alignment horizontal="left" indent="1"/>
    </xf>
    <xf numFmtId="0" fontId="17" fillId="0" borderId="27" xfId="0" applyFont="1" applyFill="1" applyBorder="1" applyAlignment="1">
      <alignment horizontal="left" indent="1"/>
    </xf>
    <xf numFmtId="0" fontId="17" fillId="0" borderId="30" xfId="0" applyFont="1" applyFill="1" applyBorder="1" applyAlignment="1">
      <alignment horizontal="left" indent="1"/>
    </xf>
    <xf numFmtId="0" fontId="7" fillId="0" borderId="12" xfId="0" applyFont="1" applyBorder="1" applyAlignment="1">
      <alignment horizontal="center" vertical="center" shrinkToFit="1"/>
    </xf>
    <xf numFmtId="0" fontId="17" fillId="0" borderId="12" xfId="0" applyFont="1" applyFill="1" applyBorder="1" applyAlignment="1">
      <alignment horizontal="left" vertical="center"/>
    </xf>
    <xf numFmtId="0" fontId="3" fillId="0" borderId="0" xfId="0" applyFont="1" applyAlignment="1">
      <alignment/>
    </xf>
    <xf numFmtId="0" fontId="10" fillId="0" borderId="10" xfId="0" applyFont="1" applyBorder="1" applyAlignment="1">
      <alignment horizontal="left"/>
    </xf>
    <xf numFmtId="0" fontId="2" fillId="0" borderId="0" xfId="0" applyFont="1" applyFill="1" applyBorder="1" applyAlignment="1">
      <alignment vertical="top"/>
    </xf>
    <xf numFmtId="0" fontId="0" fillId="0" borderId="0" xfId="0" applyFill="1" applyBorder="1" applyAlignment="1">
      <alignment vertical="top"/>
    </xf>
    <xf numFmtId="0" fontId="5" fillId="0" borderId="13" xfId="0" applyFont="1" applyBorder="1" applyAlignment="1">
      <alignment horizontal="left"/>
    </xf>
    <xf numFmtId="0" fontId="5" fillId="0" borderId="12" xfId="0" applyFont="1" applyBorder="1" applyAlignment="1">
      <alignment vertical="top"/>
    </xf>
    <xf numFmtId="0" fontId="5" fillId="0" borderId="20" xfId="0" applyFont="1" applyBorder="1" applyAlignment="1">
      <alignment vertical="top"/>
    </xf>
    <xf numFmtId="0" fontId="33" fillId="0" borderId="10" xfId="0" applyFont="1" applyBorder="1" applyAlignment="1">
      <alignment horizontal="left"/>
    </xf>
    <xf numFmtId="0" fontId="18" fillId="0" borderId="10" xfId="0" applyFont="1" applyBorder="1" applyAlignment="1">
      <alignment/>
    </xf>
    <xf numFmtId="0" fontId="5" fillId="0" borderId="10" xfId="0" applyFont="1" applyFill="1" applyBorder="1" applyAlignment="1">
      <alignment/>
    </xf>
    <xf numFmtId="0" fontId="5" fillId="0" borderId="11" xfId="0" applyFont="1" applyFill="1" applyBorder="1" applyAlignment="1">
      <alignment/>
    </xf>
    <xf numFmtId="0" fontId="20" fillId="0" borderId="10" xfId="0" applyFont="1" applyFill="1" applyBorder="1" applyAlignment="1">
      <alignment horizontal="left" vertical="center"/>
    </xf>
    <xf numFmtId="0" fontId="41" fillId="0" borderId="0" xfId="0" applyFont="1" applyFill="1" applyBorder="1" applyAlignment="1">
      <alignment vertical="top"/>
    </xf>
    <xf numFmtId="0" fontId="42" fillId="0" borderId="0" xfId="0" applyFont="1" applyFill="1" applyBorder="1" applyAlignment="1">
      <alignment vertical="top"/>
    </xf>
    <xf numFmtId="0" fontId="42" fillId="0" borderId="11" xfId="0" applyFont="1" applyFill="1" applyBorder="1" applyAlignment="1">
      <alignment vertical="top"/>
    </xf>
    <xf numFmtId="0" fontId="20" fillId="0" borderId="10" xfId="0" applyFont="1" applyFill="1" applyBorder="1" applyAlignment="1">
      <alignment horizontal="left"/>
    </xf>
    <xf numFmtId="0" fontId="3" fillId="0" borderId="0" xfId="0" applyFont="1" applyAlignment="1">
      <alignment horizontal="left"/>
    </xf>
    <xf numFmtId="0" fontId="3" fillId="34" borderId="34" xfId="0" applyFont="1" applyFill="1" applyBorder="1" applyAlignment="1">
      <alignment horizontal="left"/>
    </xf>
    <xf numFmtId="0" fontId="3" fillId="34" borderId="35" xfId="0" applyFont="1" applyFill="1" applyBorder="1" applyAlignment="1">
      <alignment horizontal="left"/>
    </xf>
    <xf numFmtId="0" fontId="43" fillId="0" borderId="0" xfId="0" applyFont="1" applyAlignment="1">
      <alignment horizontal="center"/>
    </xf>
    <xf numFmtId="0" fontId="5" fillId="0" borderId="0" xfId="0" applyFont="1" applyFill="1" applyBorder="1" applyAlignment="1">
      <alignment/>
    </xf>
    <xf numFmtId="0" fontId="5" fillId="0" borderId="0" xfId="0" applyFont="1" applyBorder="1" applyAlignment="1">
      <alignment vertical="center"/>
    </xf>
    <xf numFmtId="0" fontId="5" fillId="0" borderId="0" xfId="0" applyFont="1" applyAlignment="1">
      <alignment/>
    </xf>
    <xf numFmtId="0" fontId="5" fillId="0" borderId="0" xfId="0" applyFont="1" applyAlignment="1">
      <alignment vertical="top"/>
    </xf>
    <xf numFmtId="0" fontId="0" fillId="0" borderId="0" xfId="0" applyFont="1" applyBorder="1" applyAlignment="1">
      <alignment vertical="top"/>
    </xf>
    <xf numFmtId="0" fontId="0" fillId="0" borderId="11" xfId="0" applyFont="1" applyBorder="1" applyAlignment="1">
      <alignment vertical="top"/>
    </xf>
    <xf numFmtId="0" fontId="0" fillId="0" borderId="0" xfId="0" applyFont="1" applyFill="1" applyBorder="1" applyAlignment="1">
      <alignment/>
    </xf>
    <xf numFmtId="0" fontId="17" fillId="0" borderId="0" xfId="0" applyFont="1" applyBorder="1" applyAlignment="1">
      <alignment horizontal="left"/>
    </xf>
    <xf numFmtId="0" fontId="0" fillId="0" borderId="0" xfId="0" applyFont="1" applyBorder="1" applyAlignment="1">
      <alignment vertical="top" wrapText="1"/>
    </xf>
    <xf numFmtId="0" fontId="0" fillId="0" borderId="11" xfId="0" applyFont="1" applyBorder="1" applyAlignment="1">
      <alignment vertical="top" wrapText="1"/>
    </xf>
    <xf numFmtId="0" fontId="5" fillId="0" borderId="11" xfId="0" applyFont="1" applyBorder="1" applyAlignment="1">
      <alignment horizontal="left" vertical="top" wrapText="1"/>
    </xf>
    <xf numFmtId="0" fontId="0" fillId="0" borderId="11" xfId="0" applyFont="1" applyBorder="1" applyAlignment="1">
      <alignment wrapText="1"/>
    </xf>
    <xf numFmtId="0" fontId="5" fillId="0" borderId="0" xfId="0" applyFont="1" applyBorder="1" applyAlignment="1">
      <alignment horizontal="left" vertical="top" wrapText="1"/>
    </xf>
    <xf numFmtId="0" fontId="0" fillId="0" borderId="0" xfId="0" applyFont="1" applyBorder="1" applyAlignment="1">
      <alignment wrapText="1"/>
    </xf>
    <xf numFmtId="0" fontId="47" fillId="0" borderId="0" xfId="0" applyFont="1" applyFill="1" applyBorder="1" applyAlignment="1">
      <alignment horizontal="left"/>
    </xf>
    <xf numFmtId="0" fontId="7" fillId="0" borderId="0" xfId="0" applyFont="1" applyAlignment="1">
      <alignment/>
    </xf>
    <xf numFmtId="0" fontId="7" fillId="0" borderId="0" xfId="0" applyFont="1" applyFill="1" applyBorder="1" applyAlignment="1">
      <alignment horizontal="right"/>
    </xf>
    <xf numFmtId="0" fontId="40" fillId="0" borderId="0" xfId="0" applyFont="1" applyBorder="1" applyAlignment="1">
      <alignment horizontal="right"/>
    </xf>
    <xf numFmtId="0" fontId="7" fillId="0" borderId="0" xfId="0" applyFont="1" applyBorder="1" applyAlignment="1">
      <alignment/>
    </xf>
    <xf numFmtId="0" fontId="18" fillId="0" borderId="0" xfId="0" applyFont="1" applyFill="1" applyBorder="1" applyAlignment="1">
      <alignment horizontal="left" vertical="center" shrinkToFit="1"/>
    </xf>
    <xf numFmtId="0" fontId="5" fillId="0" borderId="11"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31" xfId="0" applyFont="1" applyBorder="1" applyAlignment="1">
      <alignment vertical="center"/>
    </xf>
    <xf numFmtId="0" fontId="5" fillId="0" borderId="27" xfId="0" applyFont="1" applyBorder="1" applyAlignment="1">
      <alignment vertical="center"/>
    </xf>
    <xf numFmtId="0" fontId="2" fillId="0" borderId="17" xfId="0" applyFont="1" applyBorder="1" applyAlignment="1">
      <alignment/>
    </xf>
    <xf numFmtId="0" fontId="19" fillId="0" borderId="27" xfId="0" applyFont="1" applyBorder="1" applyAlignment="1">
      <alignment vertical="center"/>
    </xf>
    <xf numFmtId="0" fontId="19" fillId="0" borderId="31" xfId="0" applyFont="1" applyBorder="1" applyAlignment="1">
      <alignment vertical="center"/>
    </xf>
    <xf numFmtId="0" fontId="19" fillId="0" borderId="30" xfId="0" applyFont="1" applyBorder="1" applyAlignment="1">
      <alignment vertical="center"/>
    </xf>
    <xf numFmtId="0" fontId="19" fillId="0" borderId="0" xfId="0" applyFont="1" applyFill="1" applyBorder="1" applyAlignment="1">
      <alignment horizontal="center" vertical="center" wrapText="1"/>
    </xf>
    <xf numFmtId="0" fontId="18" fillId="0" borderId="30" xfId="0" applyFont="1" applyBorder="1" applyAlignment="1">
      <alignment vertical="center"/>
    </xf>
    <xf numFmtId="0" fontId="18" fillId="0" borderId="30" xfId="0" applyFont="1" applyFill="1" applyBorder="1" applyAlignment="1">
      <alignment horizontal="right" vertical="center"/>
    </xf>
    <xf numFmtId="0" fontId="17" fillId="0" borderId="30" xfId="0" applyFont="1" applyFill="1" applyBorder="1" applyAlignment="1">
      <alignment vertical="center"/>
    </xf>
    <xf numFmtId="0" fontId="18" fillId="0" borderId="0" xfId="0" applyFont="1" applyBorder="1" applyAlignment="1">
      <alignment/>
    </xf>
    <xf numFmtId="0" fontId="18" fillId="0" borderId="0" xfId="0" applyFont="1" applyBorder="1" applyAlignment="1">
      <alignment horizontal="right"/>
    </xf>
    <xf numFmtId="0" fontId="50" fillId="0" borderId="0" xfId="0" applyFont="1" applyFill="1" applyBorder="1" applyAlignment="1">
      <alignment/>
    </xf>
    <xf numFmtId="0" fontId="28" fillId="0" borderId="39" xfId="0" applyFont="1" applyBorder="1" applyAlignment="1">
      <alignment horizontal="left" indent="1"/>
    </xf>
    <xf numFmtId="0" fontId="19" fillId="0" borderId="27" xfId="0" applyFont="1" applyFill="1" applyBorder="1" applyAlignment="1">
      <alignment horizontal="left" indent="1"/>
    </xf>
    <xf numFmtId="0" fontId="19" fillId="0" borderId="18" xfId="0" applyFont="1" applyFill="1" applyBorder="1" applyAlignment="1">
      <alignment/>
    </xf>
    <xf numFmtId="0" fontId="19" fillId="0" borderId="39" xfId="0" applyFont="1" applyFill="1" applyBorder="1" applyAlignment="1">
      <alignment/>
    </xf>
    <xf numFmtId="0" fontId="19" fillId="0" borderId="40" xfId="0" applyFont="1" applyFill="1" applyBorder="1" applyAlignment="1">
      <alignment/>
    </xf>
    <xf numFmtId="0" fontId="19" fillId="0" borderId="46" xfId="0" applyFont="1" applyFill="1" applyBorder="1" applyAlignment="1">
      <alignment horizontal="left" vertical="center" indent="1"/>
    </xf>
    <xf numFmtId="0" fontId="19" fillId="0" borderId="47" xfId="0" applyFont="1" applyFill="1" applyBorder="1" applyAlignment="1">
      <alignment horizontal="left" vertical="center" indent="1"/>
    </xf>
    <xf numFmtId="0" fontId="19" fillId="0" borderId="48" xfId="0" applyFont="1" applyFill="1" applyBorder="1" applyAlignment="1">
      <alignment horizontal="left" vertical="center" indent="1"/>
    </xf>
    <xf numFmtId="0" fontId="19" fillId="0" borderId="49" xfId="0" applyFont="1" applyFill="1" applyBorder="1" applyAlignment="1">
      <alignment horizontal="left" vertical="center" indent="1"/>
    </xf>
    <xf numFmtId="0" fontId="19" fillId="0" borderId="0" xfId="0" applyFont="1" applyAlignment="1">
      <alignment/>
    </xf>
    <xf numFmtId="0" fontId="17" fillId="0" borderId="21" xfId="0" applyFont="1" applyFill="1" applyBorder="1" applyAlignment="1">
      <alignment/>
    </xf>
    <xf numFmtId="0" fontId="2" fillId="0" borderId="0" xfId="0" applyFont="1" applyFill="1" applyBorder="1" applyAlignment="1">
      <alignment vertical="center"/>
    </xf>
    <xf numFmtId="0" fontId="5" fillId="35" borderId="50" xfId="0" applyFont="1" applyFill="1" applyBorder="1" applyAlignment="1">
      <alignment vertical="center"/>
    </xf>
    <xf numFmtId="0" fontId="5" fillId="35" borderId="51" xfId="0" applyFont="1" applyFill="1" applyBorder="1" applyAlignment="1">
      <alignment vertical="center"/>
    </xf>
    <xf numFmtId="0" fontId="5" fillId="35" borderId="52" xfId="0" applyFont="1" applyFill="1" applyBorder="1" applyAlignment="1">
      <alignment vertical="center"/>
    </xf>
    <xf numFmtId="0" fontId="5" fillId="36" borderId="19" xfId="0" applyFont="1" applyFill="1" applyBorder="1" applyAlignment="1">
      <alignment vertical="center"/>
    </xf>
    <xf numFmtId="0" fontId="5" fillId="36" borderId="0" xfId="0" applyFont="1" applyFill="1" applyBorder="1" applyAlignment="1">
      <alignment vertical="center"/>
    </xf>
    <xf numFmtId="0" fontId="5" fillId="36" borderId="17" xfId="0" applyFont="1" applyFill="1" applyBorder="1" applyAlignment="1">
      <alignment vertical="center"/>
    </xf>
    <xf numFmtId="0" fontId="5" fillId="36" borderId="53" xfId="0" applyFont="1" applyFill="1" applyBorder="1" applyAlignment="1">
      <alignment vertical="center"/>
    </xf>
    <xf numFmtId="0" fontId="5" fillId="36" borderId="54" xfId="0" applyFont="1" applyFill="1" applyBorder="1" applyAlignment="1">
      <alignment vertical="center"/>
    </xf>
    <xf numFmtId="0" fontId="5" fillId="36" borderId="55" xfId="0" applyFont="1" applyFill="1" applyBorder="1" applyAlignment="1">
      <alignment vertical="center"/>
    </xf>
    <xf numFmtId="0" fontId="18" fillId="0" borderId="25" xfId="0" applyFont="1" applyFill="1" applyBorder="1" applyAlignment="1">
      <alignment/>
    </xf>
    <xf numFmtId="0" fontId="18" fillId="0" borderId="18" xfId="0" applyFont="1" applyFill="1" applyBorder="1" applyAlignment="1">
      <alignment/>
    </xf>
    <xf numFmtId="0" fontId="18" fillId="0" borderId="19" xfId="0" applyFont="1" applyFill="1" applyBorder="1" applyAlignment="1">
      <alignment/>
    </xf>
    <xf numFmtId="0" fontId="18" fillId="0" borderId="22" xfId="0" applyFont="1" applyFill="1" applyBorder="1" applyAlignment="1">
      <alignment/>
    </xf>
    <xf numFmtId="0" fontId="18" fillId="0" borderId="21" xfId="0" applyFont="1" applyFill="1" applyBorder="1" applyAlignment="1">
      <alignment/>
    </xf>
    <xf numFmtId="0" fontId="18" fillId="0" borderId="56" xfId="0" applyFont="1" applyFill="1" applyBorder="1" applyAlignment="1">
      <alignment/>
    </xf>
    <xf numFmtId="0" fontId="5" fillId="37" borderId="19" xfId="0" applyFont="1" applyFill="1" applyBorder="1" applyAlignment="1">
      <alignment vertical="center"/>
    </xf>
    <xf numFmtId="0" fontId="5" fillId="37" borderId="0" xfId="0" applyFont="1" applyFill="1" applyBorder="1" applyAlignment="1">
      <alignment vertical="center"/>
    </xf>
    <xf numFmtId="0" fontId="5" fillId="37" borderId="17" xfId="0" applyFont="1" applyFill="1" applyBorder="1" applyAlignment="1">
      <alignment vertical="center"/>
    </xf>
    <xf numFmtId="0" fontId="2" fillId="0" borderId="15"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5" fillId="0" borderId="13" xfId="0" applyFont="1" applyBorder="1" applyAlignment="1">
      <alignment/>
    </xf>
    <xf numFmtId="0" fontId="5" fillId="0" borderId="12" xfId="0" applyFont="1" applyBorder="1" applyAlignment="1">
      <alignment/>
    </xf>
    <xf numFmtId="0" fontId="5" fillId="0" borderId="20" xfId="0" applyFont="1" applyBorder="1" applyAlignment="1">
      <alignment/>
    </xf>
    <xf numFmtId="0" fontId="5" fillId="0" borderId="15" xfId="0" applyFont="1" applyBorder="1" applyAlignment="1">
      <alignment/>
    </xf>
    <xf numFmtId="0" fontId="5" fillId="0" borderId="16" xfId="0" applyFont="1" applyBorder="1" applyAlignment="1">
      <alignment vertical="top" wrapText="1"/>
    </xf>
    <xf numFmtId="0" fontId="5" fillId="0" borderId="10" xfId="0" applyFont="1" applyBorder="1" applyAlignment="1">
      <alignment horizontal="center" vertical="top"/>
    </xf>
    <xf numFmtId="0" fontId="20" fillId="0" borderId="10" xfId="0" applyFont="1" applyBorder="1" applyAlignment="1">
      <alignment horizontal="center" vertical="top"/>
    </xf>
    <xf numFmtId="0" fontId="20" fillId="0" borderId="10" xfId="0" applyFont="1" applyBorder="1" applyAlignment="1">
      <alignment vertical="top"/>
    </xf>
    <xf numFmtId="0" fontId="5" fillId="0" borderId="10" xfId="0" applyFont="1" applyBorder="1" applyAlignment="1">
      <alignment vertical="top"/>
    </xf>
    <xf numFmtId="0" fontId="2" fillId="0" borderId="10" xfId="0" applyFont="1" applyBorder="1" applyAlignment="1">
      <alignment vertical="top"/>
    </xf>
    <xf numFmtId="0" fontId="17" fillId="0" borderId="27" xfId="0" applyFont="1" applyBorder="1" applyAlignment="1">
      <alignment vertical="center"/>
    </xf>
    <xf numFmtId="0" fontId="17" fillId="0" borderId="30" xfId="0" applyFont="1" applyBorder="1" applyAlignment="1">
      <alignment vertical="center"/>
    </xf>
    <xf numFmtId="0" fontId="19" fillId="0" borderId="25" xfId="0" applyFont="1" applyBorder="1" applyAlignment="1">
      <alignment vertical="center"/>
    </xf>
    <xf numFmtId="0" fontId="18" fillId="0" borderId="57" xfId="0" applyFont="1" applyBorder="1" applyAlignment="1">
      <alignment vertical="center"/>
    </xf>
    <xf numFmtId="0" fontId="18" fillId="0" borderId="58" xfId="0" applyFont="1" applyBorder="1" applyAlignment="1">
      <alignment vertical="center"/>
    </xf>
    <xf numFmtId="0" fontId="18" fillId="0" borderId="59" xfId="0" applyFont="1" applyBorder="1" applyAlignment="1">
      <alignment vertical="center"/>
    </xf>
    <xf numFmtId="0" fontId="19" fillId="0" borderId="31" xfId="0" applyFont="1" applyFill="1" applyBorder="1" applyAlignment="1">
      <alignment vertical="center"/>
    </xf>
    <xf numFmtId="0" fontId="19" fillId="0" borderId="25" xfId="0" applyFont="1" applyFill="1" applyBorder="1" applyAlignment="1">
      <alignment vertical="center"/>
    </xf>
    <xf numFmtId="0" fontId="17" fillId="0" borderId="19" xfId="0" applyFont="1" applyFill="1" applyBorder="1" applyAlignment="1">
      <alignment vertical="center"/>
    </xf>
    <xf numFmtId="0" fontId="17" fillId="0" borderId="22" xfId="0" applyFont="1" applyBorder="1" applyAlignment="1">
      <alignment vertical="center"/>
    </xf>
    <xf numFmtId="0" fontId="17" fillId="0" borderId="19" xfId="0" applyFont="1" applyBorder="1" applyAlignment="1">
      <alignment vertical="center"/>
    </xf>
    <xf numFmtId="0" fontId="17" fillId="0" borderId="21" xfId="0" applyFont="1" applyBorder="1" applyAlignment="1">
      <alignment vertical="center"/>
    </xf>
    <xf numFmtId="0" fontId="2" fillId="0" borderId="15" xfId="0" applyFont="1" applyBorder="1" applyAlignment="1">
      <alignment/>
    </xf>
    <xf numFmtId="0" fontId="3" fillId="0" borderId="14" xfId="0" applyFont="1" applyBorder="1" applyAlignment="1">
      <alignment/>
    </xf>
    <xf numFmtId="0" fontId="32" fillId="0" borderId="14" xfId="0" applyFont="1" applyFill="1" applyBorder="1" applyAlignment="1">
      <alignment/>
    </xf>
    <xf numFmtId="0" fontId="3" fillId="0" borderId="14" xfId="0" applyFont="1" applyFill="1" applyBorder="1" applyAlignment="1">
      <alignment horizontal="center"/>
    </xf>
    <xf numFmtId="0" fontId="3" fillId="0" borderId="14" xfId="0" applyFont="1" applyFill="1" applyBorder="1" applyAlignment="1">
      <alignment horizontal="left"/>
    </xf>
    <xf numFmtId="0" fontId="17" fillId="0" borderId="28" xfId="0" applyFont="1" applyBorder="1" applyAlignment="1">
      <alignment/>
    </xf>
    <xf numFmtId="0" fontId="17" fillId="0" borderId="29" xfId="0" applyFont="1" applyBorder="1" applyAlignment="1">
      <alignment/>
    </xf>
    <xf numFmtId="0" fontId="6" fillId="0" borderId="0" xfId="0" applyFont="1" applyBorder="1" applyAlignment="1">
      <alignment vertical="center"/>
    </xf>
    <xf numFmtId="0" fontId="0" fillId="0" borderId="11" xfId="0" applyFont="1" applyBorder="1" applyAlignment="1">
      <alignment vertical="top"/>
    </xf>
    <xf numFmtId="0" fontId="0" fillId="0" borderId="0" xfId="0" applyFont="1" applyBorder="1" applyAlignment="1">
      <alignment vertical="center"/>
    </xf>
    <xf numFmtId="0" fontId="97" fillId="0" borderId="0" xfId="0" applyFont="1" applyFill="1" applyBorder="1" applyAlignment="1">
      <alignment/>
    </xf>
    <xf numFmtId="0" fontId="98" fillId="0" borderId="10" xfId="0" applyFont="1" applyFill="1" applyBorder="1" applyAlignment="1">
      <alignment/>
    </xf>
    <xf numFmtId="0" fontId="97" fillId="0" borderId="0" xfId="0" applyFont="1" applyFill="1" applyBorder="1" applyAlignment="1">
      <alignment/>
    </xf>
    <xf numFmtId="0" fontId="98" fillId="0" borderId="0" xfId="0" applyFont="1" applyFill="1" applyBorder="1" applyAlignment="1">
      <alignment/>
    </xf>
    <xf numFmtId="0" fontId="98" fillId="38" borderId="0" xfId="0" applyFont="1" applyFill="1" applyBorder="1" applyAlignment="1">
      <alignment/>
    </xf>
    <xf numFmtId="0" fontId="99" fillId="38" borderId="0" xfId="0" applyFont="1" applyFill="1" applyBorder="1" applyAlignment="1">
      <alignment horizontal="center" vertical="center"/>
    </xf>
    <xf numFmtId="0" fontId="100" fillId="0" borderId="0" xfId="0" applyFont="1" applyBorder="1" applyAlignment="1">
      <alignment horizontal="center" vertical="center"/>
    </xf>
    <xf numFmtId="0" fontId="98" fillId="0" borderId="0" xfId="0" applyFont="1" applyFill="1" applyBorder="1" applyAlignment="1">
      <alignment/>
    </xf>
    <xf numFmtId="0" fontId="98" fillId="0" borderId="0" xfId="0" applyFont="1" applyBorder="1" applyAlignment="1">
      <alignment/>
    </xf>
    <xf numFmtId="0" fontId="100" fillId="0" borderId="0" xfId="0" applyFont="1" applyBorder="1" applyAlignment="1">
      <alignment/>
    </xf>
    <xf numFmtId="0" fontId="99" fillId="0" borderId="0" xfId="0" applyFont="1" applyFill="1" applyBorder="1" applyAlignment="1">
      <alignment vertical="center"/>
    </xf>
    <xf numFmtId="0" fontId="100" fillId="0" borderId="0" xfId="0" applyFont="1" applyFill="1" applyBorder="1" applyAlignment="1">
      <alignment horizontal="center" vertical="center"/>
    </xf>
    <xf numFmtId="0" fontId="101" fillId="0" borderId="10" xfId="0" applyFont="1" applyBorder="1" applyAlignment="1">
      <alignment/>
    </xf>
    <xf numFmtId="0" fontId="101" fillId="0" borderId="0" xfId="0" applyFont="1" applyBorder="1" applyAlignment="1">
      <alignment/>
    </xf>
    <xf numFmtId="0" fontId="101" fillId="0" borderId="0" xfId="0" applyFont="1" applyBorder="1" applyAlignment="1">
      <alignment vertical="top"/>
    </xf>
    <xf numFmtId="0" fontId="101" fillId="0" borderId="11" xfId="0" applyFont="1" applyBorder="1" applyAlignment="1">
      <alignment vertical="top"/>
    </xf>
    <xf numFmtId="0" fontId="52" fillId="0" borderId="0" xfId="0" applyFont="1" applyAlignment="1">
      <alignment horizontal="center" vertical="center"/>
    </xf>
    <xf numFmtId="0" fontId="46" fillId="0" borderId="0" xfId="0" applyFont="1" applyAlignment="1">
      <alignment horizontal="center" vertical="top"/>
    </xf>
    <xf numFmtId="0" fontId="4" fillId="0" borderId="25"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0" xfId="0" applyFont="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37" fillId="0" borderId="18" xfId="0" applyFont="1" applyBorder="1" applyAlignment="1">
      <alignment horizontal="right" vertical="center" shrinkToFit="1"/>
    </xf>
    <xf numFmtId="0" fontId="4" fillId="0" borderId="18" xfId="0" applyFont="1" applyBorder="1" applyAlignment="1">
      <alignment vertical="center" shrinkToFit="1"/>
    </xf>
    <xf numFmtId="0" fontId="4" fillId="0" borderId="24" xfId="0" applyFont="1" applyBorder="1" applyAlignment="1">
      <alignment vertical="center" shrinkToFit="1"/>
    </xf>
    <xf numFmtId="0" fontId="4" fillId="0" borderId="0" xfId="0" applyFont="1" applyAlignment="1">
      <alignment vertical="center" shrinkToFit="1"/>
    </xf>
    <xf numFmtId="0" fontId="4" fillId="0" borderId="17" xfId="0" applyFont="1" applyBorder="1" applyAlignment="1">
      <alignment vertical="center" shrinkToFit="1"/>
    </xf>
    <xf numFmtId="0" fontId="4" fillId="0" borderId="21" xfId="0" applyFont="1" applyBorder="1" applyAlignment="1">
      <alignment vertical="center" shrinkToFit="1"/>
    </xf>
    <xf numFmtId="0" fontId="4" fillId="0" borderId="26" xfId="0" applyFont="1" applyBorder="1" applyAlignment="1">
      <alignment vertical="center" shrinkToFit="1"/>
    </xf>
    <xf numFmtId="0" fontId="4" fillId="0" borderId="0" xfId="0" applyFont="1" applyAlignment="1">
      <alignment horizontal="left"/>
    </xf>
    <xf numFmtId="0" fontId="4" fillId="0" borderId="0" xfId="0" applyFont="1" applyBorder="1" applyAlignment="1">
      <alignment horizontal="left"/>
    </xf>
    <xf numFmtId="0" fontId="2" fillId="0" borderId="60" xfId="0" applyFont="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4" fillId="0" borderId="19" xfId="0" applyFont="1" applyBorder="1" applyAlignment="1">
      <alignment horizontal="center" wrapText="1"/>
    </xf>
    <xf numFmtId="0" fontId="36" fillId="0" borderId="0" xfId="0" applyFont="1" applyBorder="1" applyAlignment="1">
      <alignment horizontal="center" wrapText="1"/>
    </xf>
    <xf numFmtId="0" fontId="36" fillId="0" borderId="17" xfId="0" applyFont="1" applyBorder="1" applyAlignment="1">
      <alignment horizontal="center" wrapText="1"/>
    </xf>
    <xf numFmtId="0" fontId="36" fillId="0" borderId="22" xfId="0" applyFont="1" applyBorder="1" applyAlignment="1">
      <alignment horizontal="center" wrapText="1"/>
    </xf>
    <xf numFmtId="0" fontId="36" fillId="0" borderId="21" xfId="0" applyFont="1" applyBorder="1" applyAlignment="1">
      <alignment horizontal="center" wrapText="1"/>
    </xf>
    <xf numFmtId="0" fontId="36" fillId="0" borderId="26" xfId="0" applyFont="1" applyBorder="1" applyAlignment="1">
      <alignment horizontal="center" wrapText="1"/>
    </xf>
    <xf numFmtId="0" fontId="16" fillId="0" borderId="0" xfId="0" applyFont="1" applyAlignment="1">
      <alignment horizontal="center"/>
    </xf>
    <xf numFmtId="0" fontId="2" fillId="0" borderId="25" xfId="0" applyFont="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17" fillId="33" borderId="61" xfId="0" applyFont="1" applyFill="1" applyBorder="1" applyAlignment="1">
      <alignment wrapText="1"/>
    </xf>
    <xf numFmtId="0" fontId="17" fillId="33" borderId="56" xfId="0" applyFont="1" applyFill="1" applyBorder="1" applyAlignment="1">
      <alignment wrapText="1"/>
    </xf>
    <xf numFmtId="0" fontId="11" fillId="33" borderId="25"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6" xfId="0" applyFont="1" applyFill="1" applyBorder="1" applyAlignment="1">
      <alignment horizontal="center" vertical="center"/>
    </xf>
    <xf numFmtId="0" fontId="11" fillId="0" borderId="10" xfId="0" applyFont="1" applyFill="1" applyBorder="1" applyAlignment="1">
      <alignment horizontal="center"/>
    </xf>
    <xf numFmtId="0" fontId="11" fillId="0" borderId="0" xfId="0" applyFont="1" applyFill="1" applyBorder="1" applyAlignment="1">
      <alignment horizontal="center"/>
    </xf>
    <xf numFmtId="0" fontId="11" fillId="0" borderId="11" xfId="0" applyFont="1" applyFill="1" applyBorder="1" applyAlignment="1">
      <alignment horizontal="center"/>
    </xf>
    <xf numFmtId="0" fontId="102" fillId="0" borderId="0" xfId="61" applyFont="1" applyBorder="1" applyAlignment="1">
      <alignment vertical="top" wrapText="1"/>
      <protection/>
    </xf>
    <xf numFmtId="0" fontId="102" fillId="0" borderId="11" xfId="61" applyFont="1" applyBorder="1" applyAlignment="1">
      <alignment vertical="top" wrapText="1"/>
      <protection/>
    </xf>
    <xf numFmtId="0" fontId="103" fillId="0" borderId="0" xfId="61" applyFont="1" applyBorder="1" applyAlignment="1">
      <alignment vertical="top" wrapText="1"/>
      <protection/>
    </xf>
    <xf numFmtId="0" fontId="103" fillId="0" borderId="11" xfId="61" applyFont="1" applyBorder="1" applyAlignment="1">
      <alignment vertical="top" wrapText="1"/>
      <protection/>
    </xf>
    <xf numFmtId="0" fontId="101" fillId="0" borderId="0" xfId="0" applyFont="1" applyBorder="1" applyAlignment="1">
      <alignment horizontal="left" vertical="top" wrapText="1"/>
    </xf>
    <xf numFmtId="0" fontId="101" fillId="0" borderId="11" xfId="0" applyFont="1" applyBorder="1" applyAlignment="1">
      <alignment horizontal="left" vertical="top" wrapText="1"/>
    </xf>
    <xf numFmtId="0" fontId="17" fillId="33" borderId="21" xfId="0" applyFont="1" applyFill="1" applyBorder="1" applyAlignment="1">
      <alignment wrapText="1"/>
    </xf>
    <xf numFmtId="0" fontId="17" fillId="33" borderId="18" xfId="0" applyFont="1" applyFill="1" applyBorder="1" applyAlignment="1">
      <alignment wrapText="1"/>
    </xf>
    <xf numFmtId="0" fontId="99" fillId="33" borderId="31" xfId="0" applyFont="1" applyFill="1" applyBorder="1" applyAlignment="1">
      <alignment horizontal="center" vertical="center"/>
    </xf>
    <xf numFmtId="0" fontId="99" fillId="33" borderId="38" xfId="0" applyFont="1" applyFill="1" applyBorder="1" applyAlignment="1">
      <alignment horizontal="center" vertical="center"/>
    </xf>
    <xf numFmtId="0" fontId="100" fillId="0" borderId="37" xfId="0" applyFont="1" applyBorder="1" applyAlignment="1">
      <alignment horizontal="center" vertical="center"/>
    </xf>
    <xf numFmtId="0" fontId="100" fillId="0" borderId="27" xfId="0" applyFont="1" applyBorder="1" applyAlignment="1">
      <alignment horizontal="center" vertical="center"/>
    </xf>
    <xf numFmtId="0" fontId="100" fillId="0" borderId="30" xfId="0" applyFont="1" applyBorder="1" applyAlignment="1">
      <alignment horizontal="center" vertical="center"/>
    </xf>
    <xf numFmtId="0" fontId="17" fillId="0" borderId="18" xfId="0" applyFont="1" applyFill="1" applyBorder="1" applyAlignment="1" quotePrefix="1">
      <alignment horizontal="center" vertical="center"/>
    </xf>
    <xf numFmtId="0" fontId="0" fillId="0" borderId="56" xfId="0" applyBorder="1" applyAlignment="1">
      <alignment horizontal="center" vertical="center"/>
    </xf>
    <xf numFmtId="0" fontId="18" fillId="0" borderId="25" xfId="0" applyFont="1" applyFill="1" applyBorder="1" applyAlignment="1">
      <alignment horizontal="center" vertical="center"/>
    </xf>
    <xf numFmtId="0" fontId="17" fillId="33" borderId="62" xfId="0" applyFont="1" applyFill="1" applyBorder="1" applyAlignment="1">
      <alignment wrapText="1"/>
    </xf>
    <xf numFmtId="0" fontId="0" fillId="33" borderId="61" xfId="0" applyFill="1" applyBorder="1" applyAlignment="1">
      <alignment wrapText="1"/>
    </xf>
    <xf numFmtId="0" fontId="0" fillId="33" borderId="63" xfId="0" applyFill="1" applyBorder="1" applyAlignment="1">
      <alignment wrapText="1"/>
    </xf>
    <xf numFmtId="0" fontId="0" fillId="33" borderId="56" xfId="0" applyFill="1" applyBorder="1" applyAlignment="1">
      <alignment wrapText="1"/>
    </xf>
    <xf numFmtId="0" fontId="17" fillId="33" borderId="64" xfId="0" applyFont="1" applyFill="1" applyBorder="1" applyAlignment="1">
      <alignment wrapText="1"/>
    </xf>
    <xf numFmtId="0" fontId="0" fillId="33" borderId="18" xfId="0" applyFill="1" applyBorder="1" applyAlignment="1">
      <alignment wrapText="1"/>
    </xf>
    <xf numFmtId="0" fontId="104" fillId="0" borderId="18" xfId="0" applyFont="1" applyBorder="1" applyAlignment="1">
      <alignment horizontal="center" vertical="center"/>
    </xf>
    <xf numFmtId="0" fontId="105" fillId="0" borderId="18" xfId="0" applyFont="1" applyBorder="1" applyAlignment="1">
      <alignment horizontal="center" vertical="center"/>
    </xf>
    <xf numFmtId="0" fontId="100" fillId="0" borderId="25" xfId="0" applyFont="1" applyBorder="1" applyAlignment="1">
      <alignment horizontal="center"/>
    </xf>
    <xf numFmtId="0" fontId="100" fillId="0" borderId="18" xfId="0" applyFont="1" applyBorder="1" applyAlignment="1">
      <alignment horizontal="center"/>
    </xf>
    <xf numFmtId="0" fontId="100" fillId="0" borderId="24" xfId="0" applyFont="1" applyBorder="1" applyAlignment="1">
      <alignment horizontal="center"/>
    </xf>
    <xf numFmtId="0" fontId="100" fillId="0" borderId="19" xfId="0" applyFont="1" applyBorder="1" applyAlignment="1">
      <alignment horizontal="center"/>
    </xf>
    <xf numFmtId="0" fontId="100" fillId="0" borderId="0" xfId="0" applyFont="1" applyBorder="1" applyAlignment="1">
      <alignment horizontal="center"/>
    </xf>
    <xf numFmtId="0" fontId="100" fillId="0" borderId="17" xfId="0" applyFont="1" applyBorder="1" applyAlignment="1">
      <alignment horizontal="center"/>
    </xf>
    <xf numFmtId="0" fontId="100" fillId="0" borderId="22" xfId="0" applyFont="1" applyBorder="1" applyAlignment="1">
      <alignment horizontal="center"/>
    </xf>
    <xf numFmtId="0" fontId="100" fillId="0" borderId="21" xfId="0" applyFont="1" applyBorder="1" applyAlignment="1">
      <alignment horizontal="center"/>
    </xf>
    <xf numFmtId="0" fontId="100" fillId="0" borderId="26" xfId="0" applyFont="1" applyBorder="1" applyAlignment="1">
      <alignment horizontal="center"/>
    </xf>
    <xf numFmtId="0" fontId="10" fillId="0" borderId="37" xfId="0" applyFont="1" applyBorder="1" applyAlignment="1">
      <alignment horizontal="center" vertical="center"/>
    </xf>
    <xf numFmtId="0" fontId="10" fillId="0" borderId="27" xfId="0" applyFont="1" applyBorder="1" applyAlignment="1">
      <alignment horizontal="center" vertical="center"/>
    </xf>
    <xf numFmtId="0" fontId="10" fillId="0" borderId="30" xfId="0" applyFont="1" applyBorder="1" applyAlignment="1">
      <alignment horizontal="center" vertical="center"/>
    </xf>
    <xf numFmtId="0" fontId="10" fillId="0" borderId="21" xfId="0" applyFont="1" applyFill="1" applyBorder="1" applyAlignment="1">
      <alignment horizontal="center" vertical="center"/>
    </xf>
    <xf numFmtId="0" fontId="0" fillId="0" borderId="21" xfId="0" applyFill="1" applyBorder="1" applyAlignment="1">
      <alignment horizontal="center" vertical="center"/>
    </xf>
    <xf numFmtId="0" fontId="0" fillId="0" borderId="30" xfId="0" applyBorder="1" applyAlignment="1">
      <alignment horizontal="center" vertical="center"/>
    </xf>
    <xf numFmtId="0" fontId="19" fillId="0" borderId="65" xfId="0" applyFont="1" applyBorder="1" applyAlignment="1">
      <alignment horizontal="center" vertical="center"/>
    </xf>
    <xf numFmtId="0" fontId="17" fillId="0" borderId="18" xfId="0" applyFont="1" applyBorder="1" applyAlignment="1">
      <alignment/>
    </xf>
    <xf numFmtId="0" fontId="17" fillId="0" borderId="66" xfId="0" applyFont="1" applyBorder="1" applyAlignment="1">
      <alignment/>
    </xf>
    <xf numFmtId="0" fontId="19" fillId="0" borderId="67" xfId="0" applyFont="1" applyBorder="1" applyAlignment="1">
      <alignment horizontal="center" vertical="center"/>
    </xf>
    <xf numFmtId="0" fontId="17" fillId="0" borderId="39" xfId="0" applyFont="1" applyBorder="1" applyAlignment="1">
      <alignment/>
    </xf>
    <xf numFmtId="0" fontId="17" fillId="0" borderId="68" xfId="0" applyFont="1" applyBorder="1" applyAlignment="1">
      <alignment/>
    </xf>
    <xf numFmtId="0" fontId="11" fillId="33" borderId="31" xfId="0" applyFont="1" applyFill="1" applyBorder="1" applyAlignment="1">
      <alignment horizontal="center" vertical="center"/>
    </xf>
    <xf numFmtId="0" fontId="11" fillId="33" borderId="38"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0" xfId="0" applyFill="1" applyBorder="1" applyAlignment="1">
      <alignment horizontal="center" vertical="center"/>
    </xf>
    <xf numFmtId="0" fontId="10" fillId="0" borderId="18" xfId="0" applyFont="1" applyFill="1" applyBorder="1" applyAlignment="1">
      <alignment horizontal="center" vertical="center"/>
    </xf>
    <xf numFmtId="0" fontId="0" fillId="0" borderId="18" xfId="0" applyFill="1" applyBorder="1" applyAlignment="1">
      <alignment horizontal="center" vertical="center"/>
    </xf>
    <xf numFmtId="0" fontId="20" fillId="0" borderId="69" xfId="0" applyFont="1" applyBorder="1" applyAlignment="1">
      <alignment horizontal="center" vertical="center" textRotation="255" shrinkToFit="1"/>
    </xf>
    <xf numFmtId="0" fontId="20" fillId="0" borderId="70" xfId="0" applyFont="1" applyBorder="1" applyAlignment="1">
      <alignment horizontal="center" vertical="center" textRotation="255" shrinkToFit="1"/>
    </xf>
    <xf numFmtId="0" fontId="20" fillId="0" borderId="71" xfId="0" applyFont="1" applyBorder="1" applyAlignment="1">
      <alignment horizontal="center" vertical="center" textRotation="255" shrinkToFit="1"/>
    </xf>
    <xf numFmtId="0" fontId="20" fillId="0" borderId="72" xfId="0" applyFont="1" applyBorder="1" applyAlignment="1">
      <alignment horizontal="center" vertical="center" textRotation="255" shrinkToFit="1"/>
    </xf>
    <xf numFmtId="0" fontId="18" fillId="0" borderId="58" xfId="0" applyFont="1" applyBorder="1" applyAlignment="1">
      <alignment vertical="center" shrinkToFit="1"/>
    </xf>
    <xf numFmtId="0" fontId="17" fillId="0" borderId="58" xfId="0" applyFont="1" applyBorder="1" applyAlignment="1">
      <alignment vertical="center" shrinkToFit="1"/>
    </xf>
    <xf numFmtId="0" fontId="17" fillId="0" borderId="73" xfId="0" applyFont="1" applyBorder="1" applyAlignment="1">
      <alignment vertical="center" shrinkToFit="1"/>
    </xf>
    <xf numFmtId="0" fontId="18" fillId="0" borderId="57" xfId="0" applyFont="1" applyBorder="1" applyAlignment="1">
      <alignment vertical="center" shrinkToFit="1"/>
    </xf>
    <xf numFmtId="0" fontId="17" fillId="0" borderId="57" xfId="0" applyFont="1" applyBorder="1" applyAlignment="1">
      <alignment vertical="center" shrinkToFit="1"/>
    </xf>
    <xf numFmtId="0" fontId="17" fillId="0" borderId="74" xfId="0" applyFont="1" applyBorder="1" applyAlignment="1">
      <alignment vertical="center" shrinkToFit="1"/>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18" fillId="0" borderId="59" xfId="0" applyFont="1" applyBorder="1" applyAlignment="1">
      <alignment vertical="center" shrinkToFit="1"/>
    </xf>
    <xf numFmtId="0" fontId="17" fillId="0" borderId="59" xfId="0" applyFont="1" applyBorder="1" applyAlignment="1">
      <alignment vertical="center" shrinkToFit="1"/>
    </xf>
    <xf numFmtId="0" fontId="17" fillId="0" borderId="77" xfId="0" applyFont="1" applyBorder="1" applyAlignment="1">
      <alignment vertical="center" shrinkToFit="1"/>
    </xf>
    <xf numFmtId="0" fontId="18" fillId="0" borderId="78" xfId="0" applyFont="1" applyFill="1" applyBorder="1" applyAlignment="1">
      <alignment horizontal="center" vertical="center" wrapText="1"/>
    </xf>
    <xf numFmtId="0" fontId="17" fillId="0" borderId="0" xfId="0" applyFont="1" applyFill="1" applyBorder="1" applyAlignment="1">
      <alignment/>
    </xf>
    <xf numFmtId="0" fontId="18" fillId="0" borderId="78" xfId="0" applyFont="1" applyFill="1" applyBorder="1" applyAlignment="1">
      <alignment horizontal="left" vertical="center" wrapText="1"/>
    </xf>
    <xf numFmtId="0" fontId="18" fillId="0" borderId="79" xfId="0" applyFont="1" applyFill="1" applyBorder="1" applyAlignment="1">
      <alignment horizontal="left" vertical="center" wrapText="1"/>
    </xf>
    <xf numFmtId="0" fontId="18" fillId="0" borderId="80" xfId="0" applyFont="1" applyFill="1" applyBorder="1" applyAlignment="1">
      <alignment horizontal="center" vertical="center" wrapText="1"/>
    </xf>
    <xf numFmtId="0" fontId="18" fillId="0" borderId="80" xfId="0" applyFont="1" applyFill="1" applyBorder="1" applyAlignment="1">
      <alignment horizontal="left" vertical="center" wrapText="1"/>
    </xf>
    <xf numFmtId="0" fontId="18" fillId="0" borderId="81" xfId="0" applyFont="1" applyFill="1" applyBorder="1" applyAlignment="1">
      <alignment horizontal="left" vertical="center" wrapText="1"/>
    </xf>
    <xf numFmtId="0" fontId="20" fillId="0" borderId="71" xfId="0" applyFont="1" applyFill="1" applyBorder="1" applyAlignment="1">
      <alignment horizontal="center" vertical="center" wrapText="1"/>
    </xf>
    <xf numFmtId="0" fontId="20" fillId="0" borderId="78"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0" fillId="0" borderId="80" xfId="0" applyFont="1" applyFill="1" applyBorder="1" applyAlignment="1">
      <alignment horizontal="center" vertical="center" wrapText="1"/>
    </xf>
    <xf numFmtId="0" fontId="10" fillId="0" borderId="37"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25"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82" xfId="0" applyFont="1" applyFill="1" applyBorder="1" applyAlignment="1">
      <alignment horizontal="center" vertical="center"/>
    </xf>
    <xf numFmtId="0" fontId="19" fillId="0" borderId="37" xfId="0" applyFont="1" applyBorder="1" applyAlignment="1">
      <alignment horizontal="center" vertical="center"/>
    </xf>
    <xf numFmtId="0" fontId="17" fillId="0" borderId="27" xfId="0" applyFont="1" applyBorder="1" applyAlignment="1">
      <alignment/>
    </xf>
    <xf numFmtId="0" fontId="17" fillId="0" borderId="83" xfId="0" applyFont="1" applyBorder="1" applyAlignment="1">
      <alignment/>
    </xf>
    <xf numFmtId="0" fontId="17" fillId="0" borderId="25" xfId="0" applyFont="1" applyFill="1" applyBorder="1" applyAlignment="1">
      <alignment/>
    </xf>
    <xf numFmtId="0" fontId="17" fillId="0" borderId="18" xfId="0" applyFont="1" applyFill="1" applyBorder="1" applyAlignment="1">
      <alignment/>
    </xf>
    <xf numFmtId="0" fontId="17" fillId="0" borderId="24" xfId="0" applyFont="1" applyFill="1" applyBorder="1" applyAlignment="1">
      <alignment/>
    </xf>
    <xf numFmtId="0" fontId="17" fillId="0" borderId="22" xfId="0" applyFont="1" applyFill="1" applyBorder="1" applyAlignment="1">
      <alignment/>
    </xf>
    <xf numFmtId="0" fontId="17" fillId="0" borderId="21" xfId="0" applyFont="1" applyFill="1" applyBorder="1" applyAlignment="1">
      <alignment/>
    </xf>
    <xf numFmtId="0" fontId="17" fillId="0" borderId="26" xfId="0" applyFont="1" applyFill="1" applyBorder="1" applyAlignment="1">
      <alignment/>
    </xf>
    <xf numFmtId="0" fontId="18" fillId="0" borderId="71" xfId="0" applyFont="1" applyFill="1" applyBorder="1" applyAlignment="1">
      <alignment horizontal="center" vertical="center" wrapText="1"/>
    </xf>
    <xf numFmtId="0" fontId="34" fillId="33" borderId="31" xfId="0" applyFont="1" applyFill="1" applyBorder="1" applyAlignment="1">
      <alignment horizontal="center" vertical="center"/>
    </xf>
    <xf numFmtId="0" fontId="34" fillId="33" borderId="38"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27" xfId="0" applyFont="1" applyBorder="1" applyAlignment="1">
      <alignment horizontal="center" vertical="center"/>
    </xf>
    <xf numFmtId="0" fontId="19" fillId="0" borderId="27" xfId="0" applyFont="1" applyBorder="1" applyAlignment="1">
      <alignment/>
    </xf>
    <xf numFmtId="0" fontId="19" fillId="0" borderId="30" xfId="0" applyFont="1" applyBorder="1" applyAlignment="1">
      <alignment/>
    </xf>
    <xf numFmtId="0" fontId="17" fillId="0" borderId="24" xfId="0" applyFont="1" applyBorder="1" applyAlignment="1">
      <alignment horizontal="center" vertical="center"/>
    </xf>
    <xf numFmtId="0" fontId="17" fillId="0" borderId="84" xfId="0" applyFont="1" applyBorder="1" applyAlignment="1">
      <alignment/>
    </xf>
    <xf numFmtId="0" fontId="17" fillId="0" borderId="17" xfId="0" applyFont="1" applyBorder="1" applyAlignment="1">
      <alignment/>
    </xf>
    <xf numFmtId="0" fontId="19" fillId="0" borderId="27" xfId="0" applyFont="1" applyFill="1" applyBorder="1" applyAlignment="1">
      <alignment horizontal="center" vertical="center"/>
    </xf>
    <xf numFmtId="0" fontId="19" fillId="0" borderId="30" xfId="0" applyFont="1" applyFill="1" applyBorder="1" applyAlignment="1">
      <alignment horizontal="center" vertical="center"/>
    </xf>
    <xf numFmtId="0" fontId="5" fillId="0" borderId="0" xfId="0" applyFont="1" applyBorder="1" applyAlignment="1">
      <alignment vertical="top" wrapText="1"/>
    </xf>
    <xf numFmtId="0" fontId="0" fillId="0" borderId="0" xfId="0" applyFont="1" applyBorder="1" applyAlignment="1">
      <alignment wrapText="1"/>
    </xf>
    <xf numFmtId="0" fontId="0" fillId="0" borderId="11" xfId="0" applyFont="1" applyBorder="1" applyAlignment="1">
      <alignment wrapText="1"/>
    </xf>
    <xf numFmtId="0" fontId="0" fillId="0" borderId="0" xfId="0" applyFont="1" applyBorder="1" applyAlignment="1">
      <alignment vertical="top" wrapText="1"/>
    </xf>
    <xf numFmtId="0" fontId="0" fillId="0" borderId="11" xfId="0" applyFont="1" applyBorder="1" applyAlignment="1">
      <alignment vertical="top" wrapText="1"/>
    </xf>
    <xf numFmtId="0" fontId="2" fillId="0" borderId="19" xfId="0" applyFont="1" applyBorder="1" applyAlignment="1">
      <alignment horizontal="center"/>
    </xf>
    <xf numFmtId="0" fontId="2" fillId="0" borderId="0" xfId="0" applyFont="1" applyAlignment="1">
      <alignment horizontal="center"/>
    </xf>
    <xf numFmtId="0" fontId="19" fillId="0" borderId="0" xfId="0" applyFont="1" applyFill="1" applyBorder="1" applyAlignment="1">
      <alignment/>
    </xf>
    <xf numFmtId="0" fontId="5" fillId="0" borderId="11" xfId="0" applyFont="1" applyBorder="1" applyAlignment="1">
      <alignment vertical="top" wrapText="1"/>
    </xf>
    <xf numFmtId="0" fontId="19" fillId="33" borderId="37" xfId="0" applyFont="1" applyFill="1" applyBorder="1" applyAlignment="1">
      <alignment horizontal="center" vertical="center"/>
    </xf>
    <xf numFmtId="0" fontId="19" fillId="33" borderId="38" xfId="0" applyFont="1" applyFill="1" applyBorder="1" applyAlignment="1">
      <alignment horizontal="center" vertical="center"/>
    </xf>
    <xf numFmtId="0" fontId="2" fillId="0" borderId="85" xfId="0" applyFont="1" applyBorder="1" applyAlignment="1">
      <alignment horizontal="center"/>
    </xf>
    <xf numFmtId="0" fontId="2" fillId="0" borderId="86" xfId="0" applyFont="1" applyBorder="1" applyAlignment="1">
      <alignment horizontal="center"/>
    </xf>
    <xf numFmtId="0" fontId="2" fillId="0" borderId="87" xfId="0" applyFont="1" applyBorder="1" applyAlignment="1">
      <alignment horizontal="center"/>
    </xf>
    <xf numFmtId="0" fontId="19" fillId="0" borderId="0" xfId="0" applyFont="1" applyFill="1" applyBorder="1" applyAlignment="1">
      <alignment/>
    </xf>
    <xf numFmtId="0" fontId="19" fillId="0" borderId="11" xfId="0" applyFont="1" applyFill="1" applyBorder="1" applyAlignment="1">
      <alignment/>
    </xf>
    <xf numFmtId="0" fontId="10" fillId="0" borderId="88" xfId="0" applyFont="1" applyBorder="1" applyAlignment="1">
      <alignment horizontal="center" vertical="center"/>
    </xf>
    <xf numFmtId="0" fontId="0" fillId="0" borderId="74" xfId="0" applyBorder="1" applyAlignment="1">
      <alignment horizontal="center" vertical="center"/>
    </xf>
    <xf numFmtId="0" fontId="18" fillId="0" borderId="75"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76" xfId="0" applyFont="1" applyFill="1" applyBorder="1" applyAlignment="1">
      <alignment horizontal="center" vertical="center"/>
    </xf>
    <xf numFmtId="0" fontId="7" fillId="0" borderId="88" xfId="0" applyFont="1" applyBorder="1" applyAlignment="1">
      <alignment horizontal="center" vertical="center"/>
    </xf>
    <xf numFmtId="0" fontId="7" fillId="0" borderId="57" xfId="0" applyFont="1" applyBorder="1" applyAlignment="1">
      <alignment horizontal="center" vertical="center"/>
    </xf>
    <xf numFmtId="0" fontId="7" fillId="0" borderId="76" xfId="0" applyFont="1" applyBorder="1" applyAlignment="1">
      <alignment horizontal="center" vertical="center"/>
    </xf>
    <xf numFmtId="0" fontId="11" fillId="33" borderId="27" xfId="0" applyFont="1" applyFill="1" applyBorder="1" applyAlignment="1">
      <alignment horizontal="center" vertical="center"/>
    </xf>
    <xf numFmtId="0" fontId="19" fillId="0" borderId="31" xfId="0" applyFont="1" applyFill="1" applyBorder="1" applyAlignment="1">
      <alignment horizontal="left" vertical="center"/>
    </xf>
    <xf numFmtId="0" fontId="19" fillId="0" borderId="27" xfId="0" applyFont="1" applyFill="1" applyBorder="1" applyAlignment="1">
      <alignment horizontal="left" vertical="center"/>
    </xf>
    <xf numFmtId="0" fontId="19" fillId="0" borderId="30" xfId="0" applyFont="1" applyFill="1" applyBorder="1" applyAlignment="1">
      <alignment horizontal="left" vertical="center"/>
    </xf>
    <xf numFmtId="0" fontId="17" fillId="0" borderId="0" xfId="0" applyFont="1" applyFill="1" applyBorder="1" applyAlignment="1">
      <alignment/>
    </xf>
    <xf numFmtId="0" fontId="2" fillId="0" borderId="18" xfId="0" applyFont="1" applyBorder="1" applyAlignment="1">
      <alignment horizontal="center"/>
    </xf>
    <xf numFmtId="0" fontId="19" fillId="0" borderId="25" xfId="0" applyFont="1" applyFill="1" applyBorder="1" applyAlignment="1">
      <alignment horizontal="center" vertical="center" wrapText="1"/>
    </xf>
    <xf numFmtId="0" fontId="0" fillId="0" borderId="18" xfId="0" applyFont="1" applyFill="1" applyBorder="1" applyAlignment="1">
      <alignment wrapText="1"/>
    </xf>
    <xf numFmtId="0" fontId="0" fillId="0" borderId="24" xfId="0" applyFont="1" applyFill="1" applyBorder="1" applyAlignment="1">
      <alignment wrapText="1"/>
    </xf>
    <xf numFmtId="0" fontId="0" fillId="0" borderId="19" xfId="0" applyFont="1" applyFill="1" applyBorder="1" applyAlignment="1">
      <alignment wrapText="1"/>
    </xf>
    <xf numFmtId="0" fontId="0" fillId="0" borderId="0" xfId="0" applyFont="1" applyFill="1" applyBorder="1" applyAlignment="1">
      <alignment wrapText="1"/>
    </xf>
    <xf numFmtId="0" fontId="0" fillId="0" borderId="17" xfId="0" applyFont="1" applyFill="1" applyBorder="1" applyAlignment="1">
      <alignment wrapText="1"/>
    </xf>
    <xf numFmtId="0" fontId="0" fillId="0" borderId="22" xfId="0" applyFont="1" applyFill="1" applyBorder="1" applyAlignment="1">
      <alignment wrapText="1"/>
    </xf>
    <xf numFmtId="0" fontId="0" fillId="0" borderId="21" xfId="0" applyFont="1" applyFill="1" applyBorder="1" applyAlignment="1">
      <alignment wrapText="1"/>
    </xf>
    <xf numFmtId="0" fontId="0" fillId="0" borderId="26" xfId="0" applyFont="1" applyFill="1" applyBorder="1" applyAlignment="1">
      <alignment wrapText="1"/>
    </xf>
    <xf numFmtId="0" fontId="17" fillId="0" borderId="0" xfId="0" applyFont="1" applyFill="1" applyBorder="1" applyAlignment="1">
      <alignment horizontal="left" vertical="center"/>
    </xf>
    <xf numFmtId="0" fontId="19" fillId="0" borderId="0" xfId="0" applyFont="1" applyFill="1" applyBorder="1" applyAlignment="1">
      <alignment horizontal="left" vertical="center"/>
    </xf>
    <xf numFmtId="0" fontId="20" fillId="0" borderId="0" xfId="0" applyFont="1" applyBorder="1" applyAlignment="1">
      <alignment vertical="top" wrapText="1"/>
    </xf>
    <xf numFmtId="0" fontId="0" fillId="0" borderId="0" xfId="0" applyAlignment="1">
      <alignment wrapText="1"/>
    </xf>
    <xf numFmtId="0" fontId="0" fillId="0" borderId="11" xfId="0" applyBorder="1" applyAlignment="1">
      <alignment wrapText="1"/>
    </xf>
    <xf numFmtId="0" fontId="0" fillId="0" borderId="0" xfId="0" applyBorder="1" applyAlignment="1">
      <alignment vertical="top" wrapText="1"/>
    </xf>
    <xf numFmtId="0" fontId="0" fillId="0" borderId="11" xfId="0" applyBorder="1" applyAlignment="1">
      <alignmen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17" fillId="33" borderId="0" xfId="0" applyFont="1" applyFill="1" applyBorder="1" applyAlignment="1">
      <alignment wrapText="1"/>
    </xf>
    <xf numFmtId="0" fontId="0" fillId="33" borderId="0" xfId="0" applyFill="1" applyBorder="1" applyAlignment="1">
      <alignment wrapText="1"/>
    </xf>
    <xf numFmtId="0" fontId="2" fillId="0" borderId="31" xfId="0" applyFont="1" applyFill="1" applyBorder="1" applyAlignment="1">
      <alignment horizontal="center"/>
    </xf>
    <xf numFmtId="0" fontId="0" fillId="0" borderId="27" xfId="0" applyFill="1" applyBorder="1" applyAlignment="1">
      <alignment horizontal="center"/>
    </xf>
    <xf numFmtId="0" fontId="0" fillId="0" borderId="30" xfId="0" applyFill="1" applyBorder="1" applyAlignment="1">
      <alignment horizontal="center"/>
    </xf>
    <xf numFmtId="0" fontId="0" fillId="0" borderId="0" xfId="0" applyBorder="1" applyAlignment="1">
      <alignment wrapText="1"/>
    </xf>
    <xf numFmtId="0" fontId="10" fillId="0" borderId="31" xfId="0" applyFont="1" applyBorder="1" applyAlignment="1">
      <alignment horizontal="center" vertical="center"/>
    </xf>
    <xf numFmtId="0" fontId="20" fillId="0" borderId="11" xfId="0" applyFont="1" applyBorder="1" applyAlignment="1">
      <alignment vertical="top" wrapText="1"/>
    </xf>
    <xf numFmtId="0" fontId="0" fillId="0" borderId="18" xfId="0" applyBorder="1" applyAlignment="1">
      <alignment horizontal="center"/>
    </xf>
    <xf numFmtId="0" fontId="20" fillId="37" borderId="89" xfId="0" applyFont="1" applyFill="1" applyBorder="1" applyAlignment="1">
      <alignment horizontal="center" vertical="center"/>
    </xf>
    <xf numFmtId="0" fontId="6" fillId="37" borderId="90" xfId="0" applyFont="1" applyFill="1" applyBorder="1" applyAlignment="1">
      <alignment horizontal="center" vertical="center"/>
    </xf>
    <xf numFmtId="0" fontId="20" fillId="35" borderId="71" xfId="0" applyFont="1" applyFill="1" applyBorder="1" applyAlignment="1">
      <alignment horizontal="center" vertical="center"/>
    </xf>
    <xf numFmtId="0" fontId="6" fillId="35" borderId="78" xfId="0" applyFont="1" applyFill="1" applyBorder="1" applyAlignment="1">
      <alignment horizontal="center" vertical="center"/>
    </xf>
    <xf numFmtId="0" fontId="5" fillId="0" borderId="91" xfId="0" applyFont="1" applyBorder="1" applyAlignment="1">
      <alignment horizontal="center" vertical="center" wrapText="1"/>
    </xf>
    <xf numFmtId="0" fontId="5" fillId="0" borderId="28" xfId="0" applyFont="1" applyBorder="1" applyAlignment="1">
      <alignment horizontal="center" vertical="center" wrapText="1"/>
    </xf>
    <xf numFmtId="0" fontId="11" fillId="33" borderId="36" xfId="0" applyFont="1" applyFill="1" applyBorder="1" applyAlignment="1">
      <alignment horizontal="center" vertical="center"/>
    </xf>
    <xf numFmtId="0" fontId="19" fillId="0" borderId="30" xfId="0" applyFont="1" applyBorder="1" applyAlignment="1">
      <alignment horizontal="center" vertical="center"/>
    </xf>
    <xf numFmtId="0" fontId="2" fillId="0" borderId="31" xfId="0" applyFont="1" applyBorder="1" applyAlignment="1">
      <alignment horizontal="center" vertical="center"/>
    </xf>
    <xf numFmtId="0" fontId="0" fillId="0" borderId="27" xfId="0" applyBorder="1" applyAlignment="1">
      <alignment horizontal="center" vertical="center"/>
    </xf>
    <xf numFmtId="0" fontId="7" fillId="0" borderId="74" xfId="0" applyFont="1" applyBorder="1" applyAlignment="1">
      <alignment horizontal="center" vertical="center"/>
    </xf>
    <xf numFmtId="0" fontId="10" fillId="0" borderId="34" xfId="0" applyFont="1" applyBorder="1" applyAlignment="1">
      <alignment horizontal="center" vertical="center"/>
    </xf>
    <xf numFmtId="0" fontId="0" fillId="0" borderId="73" xfId="0" applyBorder="1" applyAlignment="1">
      <alignment horizontal="center" vertical="center"/>
    </xf>
    <xf numFmtId="0" fontId="11" fillId="33" borderId="92" xfId="0" applyFont="1" applyFill="1" applyBorder="1" applyAlignment="1">
      <alignment horizontal="center" vertical="center"/>
    </xf>
    <xf numFmtId="0" fontId="11" fillId="33" borderId="35" xfId="0" applyFont="1" applyFill="1" applyBorder="1" applyAlignment="1">
      <alignment horizontal="center" vertical="center"/>
    </xf>
    <xf numFmtId="0" fontId="17" fillId="0" borderId="30" xfId="0" applyFont="1" applyBorder="1" applyAlignment="1">
      <alignment/>
    </xf>
    <xf numFmtId="0" fontId="10" fillId="0" borderId="93" xfId="0" applyFont="1" applyBorder="1" applyAlignment="1">
      <alignment horizontal="center" vertical="center"/>
    </xf>
    <xf numFmtId="0" fontId="0" fillId="0" borderId="77" xfId="0" applyBorder="1" applyAlignment="1">
      <alignment horizontal="center" vertical="center"/>
    </xf>
    <xf numFmtId="0" fontId="11" fillId="33" borderId="94" xfId="0" applyFont="1" applyFill="1" applyBorder="1" applyAlignment="1">
      <alignment horizontal="center" vertical="center"/>
    </xf>
    <xf numFmtId="0" fontId="10" fillId="0" borderId="22"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6" xfId="0" applyFont="1" applyFill="1" applyBorder="1" applyAlignment="1">
      <alignment horizontal="center" vertical="center"/>
    </xf>
    <xf numFmtId="0" fontId="2" fillId="0" borderId="18" xfId="0" applyFont="1" applyBorder="1" applyAlignment="1">
      <alignment horizontal="center" vertical="center"/>
    </xf>
    <xf numFmtId="0" fontId="20" fillId="0" borderId="2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7" fillId="0" borderId="18" xfId="0" applyFont="1" applyFill="1" applyBorder="1" applyAlignment="1">
      <alignment horizontal="center"/>
    </xf>
    <xf numFmtId="0" fontId="19" fillId="0" borderId="36" xfId="0" applyFont="1" applyFill="1" applyBorder="1" applyAlignment="1">
      <alignment horizontal="left" vertical="center"/>
    </xf>
    <xf numFmtId="0" fontId="20" fillId="0" borderId="89" xfId="0" applyFont="1" applyFill="1" applyBorder="1" applyAlignment="1">
      <alignment horizontal="center" vertical="center"/>
    </xf>
    <xf numFmtId="0" fontId="6" fillId="0" borderId="90" xfId="0" applyFont="1" applyBorder="1" applyAlignment="1">
      <alignment horizontal="center" vertical="center"/>
    </xf>
    <xf numFmtId="0" fontId="6" fillId="0" borderId="90" xfId="0" applyFont="1" applyFill="1" applyBorder="1" applyAlignment="1">
      <alignment horizontal="center" vertical="center"/>
    </xf>
    <xf numFmtId="0" fontId="20" fillId="0" borderId="71" xfId="0" applyFont="1" applyFill="1" applyBorder="1" applyAlignment="1">
      <alignment horizontal="center" vertical="center"/>
    </xf>
    <xf numFmtId="0" fontId="6" fillId="0" borderId="78" xfId="0" applyFont="1" applyBorder="1" applyAlignment="1">
      <alignment horizontal="center" vertical="center"/>
    </xf>
    <xf numFmtId="0" fontId="2" fillId="0" borderId="34" xfId="0" applyFont="1" applyBorder="1" applyAlignment="1">
      <alignment horizontal="center" vertical="center"/>
    </xf>
    <xf numFmtId="0" fontId="6" fillId="0" borderId="78" xfId="0" applyFont="1" applyFill="1" applyBorder="1" applyAlignment="1">
      <alignment horizontal="center" vertical="center"/>
    </xf>
    <xf numFmtId="0" fontId="18" fillId="0" borderId="0" xfId="0" applyFont="1" applyFill="1" applyBorder="1" applyAlignment="1">
      <alignment horizontal="left" vertical="center" shrinkToFit="1"/>
    </xf>
    <xf numFmtId="0" fontId="17" fillId="34" borderId="31" xfId="0" applyFont="1" applyFill="1" applyBorder="1" applyAlignment="1">
      <alignment horizontal="center" vertical="center"/>
    </xf>
    <xf numFmtId="0" fontId="19" fillId="0" borderId="31" xfId="0" applyFont="1" applyBorder="1" applyAlignment="1">
      <alignment vertical="center"/>
    </xf>
    <xf numFmtId="0" fontId="19" fillId="0" borderId="27" xfId="0" applyFont="1" applyBorder="1" applyAlignment="1">
      <alignment vertical="center"/>
    </xf>
    <xf numFmtId="0" fontId="19" fillId="0" borderId="30" xfId="0" applyFont="1" applyBorder="1" applyAlignment="1">
      <alignment vertical="center"/>
    </xf>
    <xf numFmtId="0" fontId="22" fillId="33" borderId="31" xfId="0" applyFont="1" applyFill="1" applyBorder="1" applyAlignment="1">
      <alignment horizontal="center" vertical="center"/>
    </xf>
    <xf numFmtId="0" fontId="22" fillId="33" borderId="38" xfId="0" applyFont="1" applyFill="1" applyBorder="1" applyAlignment="1">
      <alignment horizontal="center" vertical="center"/>
    </xf>
    <xf numFmtId="0" fontId="11" fillId="33" borderId="95" xfId="0" applyFont="1" applyFill="1" applyBorder="1" applyAlignment="1">
      <alignment horizontal="center" vertical="center"/>
    </xf>
    <xf numFmtId="0" fontId="20" fillId="0" borderId="82" xfId="0" applyFont="1" applyFill="1" applyBorder="1" applyAlignment="1">
      <alignment horizontal="center" vertical="center"/>
    </xf>
    <xf numFmtId="0" fontId="6" fillId="0" borderId="80" xfId="0" applyFont="1" applyFill="1" applyBorder="1" applyAlignment="1">
      <alignment horizontal="center" vertical="center"/>
    </xf>
    <xf numFmtId="0" fontId="2" fillId="0" borderId="93" xfId="0" applyFont="1" applyBorder="1" applyAlignment="1">
      <alignment horizontal="center" vertical="center"/>
    </xf>
    <xf numFmtId="0" fontId="20" fillId="0" borderId="72" xfId="0" applyFont="1" applyFill="1" applyBorder="1" applyAlignment="1">
      <alignment horizontal="center" vertical="center"/>
    </xf>
    <xf numFmtId="0" fontId="6" fillId="0" borderId="80" xfId="0" applyFont="1" applyBorder="1" applyAlignment="1">
      <alignment horizontal="center" vertical="center"/>
    </xf>
    <xf numFmtId="0" fontId="17" fillId="33" borderId="25" xfId="0" applyFont="1" applyFill="1" applyBorder="1" applyAlignment="1">
      <alignment vertical="top"/>
    </xf>
    <xf numFmtId="0" fontId="0" fillId="33" borderId="24" xfId="0" applyFill="1" applyBorder="1" applyAlignment="1">
      <alignment vertical="top"/>
    </xf>
    <xf numFmtId="0" fontId="0" fillId="33" borderId="96" xfId="0" applyFill="1" applyBorder="1" applyAlignment="1">
      <alignment vertical="top"/>
    </xf>
    <xf numFmtId="0" fontId="0" fillId="33" borderId="32" xfId="0" applyFill="1" applyBorder="1" applyAlignment="1">
      <alignment vertical="top"/>
    </xf>
    <xf numFmtId="0" fontId="17" fillId="33" borderId="97" xfId="0" applyFont="1" applyFill="1" applyBorder="1" applyAlignment="1">
      <alignment vertical="top"/>
    </xf>
    <xf numFmtId="0" fontId="0" fillId="33" borderId="33" xfId="0" applyFill="1" applyBorder="1" applyAlignment="1">
      <alignment vertical="top"/>
    </xf>
    <xf numFmtId="0" fontId="0" fillId="33" borderId="22" xfId="0" applyFill="1" applyBorder="1" applyAlignment="1">
      <alignment vertical="top"/>
    </xf>
    <xf numFmtId="0" fontId="0" fillId="33" borderId="26" xfId="0" applyFill="1" applyBorder="1" applyAlignment="1">
      <alignment vertical="top"/>
    </xf>
    <xf numFmtId="0" fontId="11" fillId="33" borderId="98" xfId="0" applyFont="1" applyFill="1" applyBorder="1" applyAlignment="1">
      <alignment horizontal="center" vertical="center"/>
    </xf>
    <xf numFmtId="0" fontId="11" fillId="33" borderId="99" xfId="0" applyFont="1" applyFill="1" applyBorder="1" applyAlignment="1">
      <alignment horizontal="center" vertical="center"/>
    </xf>
    <xf numFmtId="0" fontId="0" fillId="33" borderId="21" xfId="0" applyFill="1" applyBorder="1" applyAlignment="1">
      <alignment wrapText="1"/>
    </xf>
    <xf numFmtId="0" fontId="17" fillId="0" borderId="0" xfId="0" applyFont="1" applyFill="1" applyBorder="1" applyAlignment="1" quotePrefix="1">
      <alignment horizontal="center" vertical="center"/>
    </xf>
    <xf numFmtId="0" fontId="17" fillId="0" borderId="61" xfId="0" applyFont="1" applyFill="1" applyBorder="1" applyAlignment="1" quotePrefix="1">
      <alignment horizontal="center" vertical="center"/>
    </xf>
    <xf numFmtId="0" fontId="40" fillId="0" borderId="100" xfId="0" applyFont="1" applyBorder="1" applyAlignment="1">
      <alignment horizontal="center" vertical="center"/>
    </xf>
    <xf numFmtId="0" fontId="40" fillId="0" borderId="96" xfId="0" applyFont="1" applyBorder="1" applyAlignment="1">
      <alignment horizontal="center" vertical="center"/>
    </xf>
    <xf numFmtId="0" fontId="40" fillId="0" borderId="101" xfId="0" applyFont="1" applyBorder="1" applyAlignment="1">
      <alignment horizontal="center" vertical="center"/>
    </xf>
    <xf numFmtId="0" fontId="17" fillId="33" borderId="19" xfId="0" applyFont="1" applyFill="1" applyBorder="1" applyAlignment="1">
      <alignment vertical="top"/>
    </xf>
    <xf numFmtId="0" fontId="0" fillId="33" borderId="17" xfId="0" applyFill="1" applyBorder="1" applyAlignment="1">
      <alignment vertical="top"/>
    </xf>
    <xf numFmtId="0" fontId="18" fillId="0" borderId="25"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26" xfId="0" applyBorder="1" applyAlignment="1">
      <alignment horizontal="center" vertical="center" wrapText="1"/>
    </xf>
    <xf numFmtId="0" fontId="18" fillId="0" borderId="19" xfId="0" applyFont="1" applyFill="1" applyBorder="1" applyAlignment="1">
      <alignment horizontal="center" vertical="center"/>
    </xf>
    <xf numFmtId="0" fontId="40" fillId="0" borderId="102" xfId="0" applyFont="1" applyBorder="1" applyAlignment="1">
      <alignment horizontal="center" vertical="center"/>
    </xf>
    <xf numFmtId="0" fontId="40" fillId="0" borderId="22" xfId="0" applyFont="1" applyBorder="1" applyAlignment="1">
      <alignment horizontal="center" vertical="center"/>
    </xf>
    <xf numFmtId="0" fontId="40" fillId="0" borderId="103" xfId="0" applyFont="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Border="1" applyAlignment="1">
      <alignment horizontal="center" vertical="center"/>
    </xf>
    <xf numFmtId="0" fontId="17" fillId="0" borderId="31" xfId="0" applyFont="1" applyFill="1" applyBorder="1" applyAlignment="1">
      <alignment horizontal="center"/>
    </xf>
    <xf numFmtId="0" fontId="17" fillId="0" borderId="38" xfId="0" applyFont="1" applyFill="1" applyBorder="1" applyAlignment="1">
      <alignment horizontal="center"/>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22" fillId="33" borderId="25" xfId="0" applyFont="1" applyFill="1" applyBorder="1" applyAlignment="1">
      <alignment horizontal="center" vertical="center"/>
    </xf>
    <xf numFmtId="0" fontId="17" fillId="0" borderId="19" xfId="0" applyFont="1" applyBorder="1" applyAlignment="1">
      <alignment/>
    </xf>
    <xf numFmtId="0" fontId="2" fillId="0" borderId="19" xfId="0" applyFont="1" applyFill="1" applyBorder="1" applyAlignment="1">
      <alignment horizontal="center" vertical="center"/>
    </xf>
    <xf numFmtId="0" fontId="0" fillId="0" borderId="0" xfId="0" applyFont="1" applyBorder="1" applyAlignment="1">
      <alignment horizontal="center" vertical="center"/>
    </xf>
    <xf numFmtId="0" fontId="2" fillId="0" borderId="25" xfId="0" applyFont="1" applyBorder="1" applyAlignment="1">
      <alignment horizontal="left" vertical="center" wrapText="1"/>
    </xf>
    <xf numFmtId="0" fontId="0" fillId="0" borderId="18" xfId="0" applyBorder="1" applyAlignment="1">
      <alignment horizontal="left" vertical="center" wrapText="1"/>
    </xf>
    <xf numFmtId="0" fontId="0" fillId="0" borderId="24" xfId="0" applyBorder="1"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22" xfId="0" applyBorder="1" applyAlignment="1">
      <alignment horizontal="left" vertical="center" wrapText="1"/>
    </xf>
    <xf numFmtId="0" fontId="0" fillId="0" borderId="21" xfId="0" applyBorder="1" applyAlignment="1">
      <alignment horizontal="left" vertical="center" wrapText="1"/>
    </xf>
    <xf numFmtId="0" fontId="0" fillId="0" borderId="26" xfId="0" applyBorder="1" applyAlignment="1">
      <alignment horizontal="left" vertical="center" wrapText="1"/>
    </xf>
    <xf numFmtId="0" fontId="2" fillId="0" borderId="31" xfId="0" applyFont="1" applyBorder="1" applyAlignment="1">
      <alignment horizontal="left" vertical="center"/>
    </xf>
    <xf numFmtId="0" fontId="2" fillId="0" borderId="27" xfId="0" applyFont="1" applyBorder="1" applyAlignment="1">
      <alignment horizontal="left" vertical="center"/>
    </xf>
    <xf numFmtId="0" fontId="2" fillId="0" borderId="30" xfId="0" applyFont="1" applyBorder="1"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2" fillId="0" borderId="0" xfId="0" applyFont="1" applyFill="1" applyBorder="1" applyAlignment="1">
      <alignment/>
    </xf>
    <xf numFmtId="0" fontId="10" fillId="0" borderId="37" xfId="0" applyFont="1"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7" fillId="0" borderId="37"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30" xfId="0" applyFont="1" applyBorder="1" applyAlignment="1">
      <alignment horizontal="center" vertical="center" shrinkToFit="1"/>
    </xf>
    <xf numFmtId="0" fontId="2" fillId="0" borderId="27" xfId="0" applyFont="1" applyFill="1" applyBorder="1" applyAlignment="1">
      <alignment/>
    </xf>
    <xf numFmtId="0" fontId="0" fillId="0" borderId="27" xfId="0" applyFill="1" applyBorder="1" applyAlignment="1">
      <alignment/>
    </xf>
    <xf numFmtId="0" fontId="0" fillId="0" borderId="27" xfId="0" applyBorder="1" applyAlignment="1">
      <alignment horizontal="center"/>
    </xf>
    <xf numFmtId="0" fontId="0" fillId="0" borderId="30" xfId="0" applyBorder="1" applyAlignment="1">
      <alignment horizontal="center"/>
    </xf>
    <xf numFmtId="0" fontId="19" fillId="0" borderId="27" xfId="0" applyFont="1" applyBorder="1" applyAlignment="1">
      <alignment horizontal="center"/>
    </xf>
    <xf numFmtId="0" fontId="19" fillId="0" borderId="30" xfId="0" applyFont="1" applyBorder="1" applyAlignment="1">
      <alignment horizontal="center"/>
    </xf>
    <xf numFmtId="0" fontId="2" fillId="0" borderId="27" xfId="0" applyFont="1" applyFill="1" applyBorder="1" applyAlignment="1">
      <alignment/>
    </xf>
    <xf numFmtId="0" fontId="17" fillId="0" borderId="19" xfId="0" applyFont="1" applyFill="1" applyBorder="1" applyAlignment="1">
      <alignment/>
    </xf>
    <xf numFmtId="0" fontId="100" fillId="0" borderId="0" xfId="0" applyFont="1" applyFill="1" applyBorder="1" applyAlignment="1">
      <alignment horizontal="center" vertical="center"/>
    </xf>
    <xf numFmtId="0" fontId="17" fillId="33" borderId="104" xfId="0" applyFont="1" applyFill="1" applyBorder="1" applyAlignment="1">
      <alignment wrapText="1"/>
    </xf>
    <xf numFmtId="0" fontId="0" fillId="0" borderId="96" xfId="0" applyBorder="1" applyAlignment="1">
      <alignment horizontal="center" vertical="center" wrapText="1"/>
    </xf>
    <xf numFmtId="0" fontId="0" fillId="0" borderId="56" xfId="0" applyBorder="1" applyAlignment="1">
      <alignment horizontal="center" vertical="center" wrapText="1"/>
    </xf>
    <xf numFmtId="0" fontId="0" fillId="0" borderId="32" xfId="0" applyBorder="1" applyAlignment="1">
      <alignment horizontal="center" vertical="center" wrapText="1"/>
    </xf>
    <xf numFmtId="0" fontId="18" fillId="0" borderId="19" xfId="0" applyFont="1" applyBorder="1" applyAlignment="1">
      <alignment vertical="top" wrapText="1"/>
    </xf>
    <xf numFmtId="0" fontId="17" fillId="0" borderId="0" xfId="0" applyFont="1" applyBorder="1" applyAlignment="1">
      <alignment wrapText="1"/>
    </xf>
    <xf numFmtId="0" fontId="17" fillId="0" borderId="17" xfId="0" applyFont="1" applyBorder="1" applyAlignment="1">
      <alignment wrapText="1"/>
    </xf>
    <xf numFmtId="0" fontId="17" fillId="0" borderId="19" xfId="0" applyFont="1" applyBorder="1" applyAlignment="1">
      <alignment wrapText="1"/>
    </xf>
    <xf numFmtId="0" fontId="17" fillId="0" borderId="22" xfId="0" applyFont="1" applyBorder="1" applyAlignment="1">
      <alignment wrapText="1"/>
    </xf>
    <xf numFmtId="0" fontId="17" fillId="0" borderId="21" xfId="0" applyFont="1" applyBorder="1" applyAlignment="1">
      <alignment wrapText="1"/>
    </xf>
    <xf numFmtId="0" fontId="17" fillId="0" borderId="26" xfId="0" applyFont="1" applyBorder="1" applyAlignment="1">
      <alignment wrapText="1"/>
    </xf>
    <xf numFmtId="0" fontId="18" fillId="0" borderId="19" xfId="0" applyFont="1" applyFill="1" applyBorder="1" applyAlignment="1">
      <alignment vertical="top" wrapText="1"/>
    </xf>
    <xf numFmtId="0" fontId="17" fillId="0" borderId="0" xfId="0" applyFont="1" applyBorder="1" applyAlignment="1">
      <alignment vertical="top" wrapText="1"/>
    </xf>
    <xf numFmtId="0" fontId="17" fillId="0" borderId="17" xfId="0" applyFont="1" applyBorder="1" applyAlignment="1">
      <alignment vertical="top" wrapText="1"/>
    </xf>
    <xf numFmtId="0" fontId="17" fillId="0" borderId="19" xfId="0" applyFont="1" applyBorder="1" applyAlignment="1">
      <alignment vertical="top" wrapText="1"/>
    </xf>
    <xf numFmtId="0" fontId="22" fillId="0" borderId="19" xfId="0" applyFont="1" applyFill="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18" fillId="0" borderId="97" xfId="0" applyFont="1" applyFill="1" applyBorder="1" applyAlignment="1">
      <alignment horizontal="center" vertical="center"/>
    </xf>
    <xf numFmtId="0" fontId="18" fillId="0" borderId="105" xfId="0" applyFont="1" applyFill="1" applyBorder="1" applyAlignment="1">
      <alignment horizontal="center" vertical="center"/>
    </xf>
    <xf numFmtId="0" fontId="18" fillId="0" borderId="96" xfId="0" applyFont="1" applyFill="1" applyBorder="1" applyAlignment="1">
      <alignment horizontal="center" vertical="center"/>
    </xf>
    <xf numFmtId="0" fontId="18" fillId="0" borderId="101" xfId="0" applyFont="1" applyFill="1" applyBorder="1" applyAlignment="1">
      <alignment horizontal="center" vertical="center"/>
    </xf>
    <xf numFmtId="0" fontId="10" fillId="33" borderId="31" xfId="0" applyFont="1" applyFill="1" applyBorder="1" applyAlignment="1">
      <alignment horizontal="center"/>
    </xf>
    <xf numFmtId="0" fontId="28" fillId="33" borderId="38" xfId="0" applyFont="1" applyFill="1" applyBorder="1" applyAlignment="1">
      <alignment horizontal="center"/>
    </xf>
    <xf numFmtId="0" fontId="17" fillId="0" borderId="37"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0" fillId="33" borderId="27" xfId="0" applyFont="1" applyFill="1" applyBorder="1" applyAlignment="1">
      <alignment horizontal="center"/>
    </xf>
    <xf numFmtId="0" fontId="18" fillId="0" borderId="0" xfId="0" applyFont="1" applyBorder="1" applyAlignment="1">
      <alignment vertical="top" wrapText="1"/>
    </xf>
    <xf numFmtId="0" fontId="18" fillId="0" borderId="17" xfId="0" applyFont="1" applyBorder="1" applyAlignment="1">
      <alignment vertical="top" wrapText="1"/>
    </xf>
    <xf numFmtId="0" fontId="22" fillId="0" borderId="19" xfId="0" applyFont="1" applyBorder="1" applyAlignment="1">
      <alignment horizontal="center"/>
    </xf>
    <xf numFmtId="0" fontId="19" fillId="0" borderId="37" xfId="0" applyFont="1" applyBorder="1" applyAlignment="1">
      <alignment vertical="center"/>
    </xf>
    <xf numFmtId="0" fontId="18" fillId="0" borderId="31"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30" xfId="0" applyFont="1" applyFill="1" applyBorder="1" applyAlignment="1">
      <alignment horizontal="center" vertical="center"/>
    </xf>
    <xf numFmtId="0" fontId="0" fillId="0" borderId="30" xfId="0" applyBorder="1" applyAlignment="1">
      <alignment/>
    </xf>
    <xf numFmtId="0" fontId="18" fillId="0" borderId="38"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6" xfId="0" applyFont="1" applyBorder="1" applyAlignment="1">
      <alignment horizontal="center" vertical="center"/>
    </xf>
    <xf numFmtId="0" fontId="17" fillId="0" borderId="106" xfId="0" applyFont="1" applyBorder="1" applyAlignment="1">
      <alignment/>
    </xf>
    <xf numFmtId="0" fontId="17" fillId="0" borderId="26" xfId="0" applyFont="1" applyBorder="1" applyAlignment="1">
      <alignment/>
    </xf>
    <xf numFmtId="0" fontId="17" fillId="0" borderId="22" xfId="0" applyFont="1" applyBorder="1" applyAlignment="1">
      <alignment/>
    </xf>
    <xf numFmtId="0" fontId="0" fillId="0" borderId="0" xfId="0" applyAlignment="1">
      <alignment horizontal="center" vertical="center"/>
    </xf>
    <xf numFmtId="0" fontId="11" fillId="33" borderId="30" xfId="0" applyFont="1" applyFill="1" applyBorder="1" applyAlignment="1">
      <alignment horizontal="center" vertical="center"/>
    </xf>
    <xf numFmtId="0" fontId="18" fillId="0" borderId="27" xfId="0" applyFont="1" applyFill="1" applyBorder="1" applyAlignment="1">
      <alignment vertical="center"/>
    </xf>
    <xf numFmtId="0" fontId="0" fillId="0" borderId="27" xfId="0" applyBorder="1" applyAlignment="1">
      <alignment vertical="center"/>
    </xf>
    <xf numFmtId="0" fontId="0" fillId="0" borderId="30" xfId="0" applyBorder="1" applyAlignment="1">
      <alignment vertical="center"/>
    </xf>
    <xf numFmtId="0" fontId="11" fillId="33" borderId="91" xfId="0" applyFont="1" applyFill="1" applyBorder="1" applyAlignment="1">
      <alignment horizontal="center" vertical="center"/>
    </xf>
    <xf numFmtId="0" fontId="11" fillId="33" borderId="28" xfId="0" applyFont="1" applyFill="1" applyBorder="1" applyAlignment="1">
      <alignment horizontal="center" vertical="center"/>
    </xf>
    <xf numFmtId="0" fontId="0" fillId="0" borderId="27" xfId="0" applyBorder="1" applyAlignment="1">
      <alignment horizontal="center" vertical="center" shrinkToFit="1"/>
    </xf>
    <xf numFmtId="0" fontId="0" fillId="0" borderId="30" xfId="0" applyBorder="1" applyAlignment="1">
      <alignment horizontal="center" vertical="center" shrinkToFit="1"/>
    </xf>
    <xf numFmtId="0" fontId="11" fillId="33" borderId="37" xfId="0" applyFont="1" applyFill="1" applyBorder="1" applyAlignment="1">
      <alignment horizontal="center" vertical="center"/>
    </xf>
    <xf numFmtId="0" fontId="40" fillId="0" borderId="30" xfId="0" applyFont="1" applyBorder="1" applyAlignment="1">
      <alignment horizontal="center" vertical="center" shrinkToFit="1"/>
    </xf>
    <xf numFmtId="0" fontId="17" fillId="0" borderId="25"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6" xfId="0" applyFont="1" applyBorder="1" applyAlignment="1">
      <alignment horizontal="center" vertical="center" wrapText="1"/>
    </xf>
    <xf numFmtId="0" fontId="18" fillId="0" borderId="36" xfId="0" applyFont="1" applyFill="1" applyBorder="1" applyAlignment="1">
      <alignment horizontal="center" vertical="center"/>
    </xf>
    <xf numFmtId="0" fontId="17" fillId="0" borderId="36" xfId="0" applyFont="1" applyBorder="1" applyAlignment="1">
      <alignment horizontal="center" vertical="center"/>
    </xf>
    <xf numFmtId="0" fontId="19" fillId="0" borderId="18" xfId="0" applyFont="1" applyBorder="1" applyAlignment="1">
      <alignment horizontal="center" vertical="center"/>
    </xf>
    <xf numFmtId="0" fontId="4" fillId="0" borderId="12" xfId="0" applyFont="1" applyBorder="1" applyAlignment="1">
      <alignment horizontal="left"/>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0" xfId="0" applyFont="1" applyBorder="1" applyAlignment="1">
      <alignment wrapText="1"/>
    </xf>
    <xf numFmtId="0" fontId="0" fillId="0" borderId="11" xfId="0" applyFont="1" applyBorder="1" applyAlignment="1">
      <alignment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5" fillId="0" borderId="28" xfId="0" applyFont="1" applyBorder="1" applyAlignment="1">
      <alignment horizontal="center" vertical="center"/>
    </xf>
    <xf numFmtId="0" fontId="6" fillId="0" borderId="29" xfId="0" applyFont="1" applyBorder="1" applyAlignment="1">
      <alignment horizontal="center" vertical="center"/>
    </xf>
    <xf numFmtId="0" fontId="5" fillId="0" borderId="38" xfId="0" applyFont="1" applyBorder="1" applyAlignment="1">
      <alignment horizontal="center" vertical="center"/>
    </xf>
    <xf numFmtId="0" fontId="2" fillId="0" borderId="31" xfId="0" applyFont="1" applyBorder="1" applyAlignment="1">
      <alignment/>
    </xf>
    <xf numFmtId="0" fontId="2" fillId="0" borderId="27" xfId="0" applyFont="1" applyBorder="1" applyAlignment="1">
      <alignment/>
    </xf>
    <xf numFmtId="0" fontId="2" fillId="0" borderId="30" xfId="0" applyFont="1" applyBorder="1" applyAlignment="1">
      <alignment/>
    </xf>
    <xf numFmtId="0" fontId="7" fillId="0" borderId="31" xfId="0" applyFont="1" applyBorder="1" applyAlignment="1">
      <alignment horizontal="center" vertical="center" shrinkToFit="1"/>
    </xf>
    <xf numFmtId="0" fontId="20" fillId="35" borderId="89" xfId="0" applyFont="1" applyFill="1" applyBorder="1" applyAlignment="1">
      <alignment horizontal="center" vertical="center"/>
    </xf>
    <xf numFmtId="0" fontId="6" fillId="35" borderId="90" xfId="0" applyFont="1" applyFill="1" applyBorder="1" applyAlignment="1">
      <alignment horizontal="center" vertical="center"/>
    </xf>
    <xf numFmtId="0" fontId="2" fillId="0" borderId="88" xfId="0" applyFont="1" applyBorder="1" applyAlignment="1">
      <alignment horizontal="center" vertical="center"/>
    </xf>
    <xf numFmtId="0" fontId="20" fillId="37" borderId="71" xfId="0" applyFont="1" applyFill="1" applyBorder="1" applyAlignment="1">
      <alignment horizontal="center" vertical="center"/>
    </xf>
    <xf numFmtId="0" fontId="6" fillId="37" borderId="78" xfId="0" applyFont="1" applyFill="1" applyBorder="1" applyAlignment="1">
      <alignment horizontal="center" vertical="center"/>
    </xf>
    <xf numFmtId="0" fontId="20" fillId="37" borderId="72" xfId="0" applyFont="1" applyFill="1" applyBorder="1" applyAlignment="1">
      <alignment horizontal="center" vertical="center"/>
    </xf>
    <xf numFmtId="0" fontId="6" fillId="37" borderId="80" xfId="0" applyFont="1" applyFill="1" applyBorder="1" applyAlignment="1">
      <alignment horizontal="center" vertical="center"/>
    </xf>
    <xf numFmtId="0" fontId="19" fillId="0" borderId="11" xfId="0" applyFont="1" applyFill="1" applyBorder="1" applyAlignment="1">
      <alignment/>
    </xf>
    <xf numFmtId="0" fontId="5" fillId="0" borderId="31" xfId="0" applyFont="1" applyBorder="1" applyAlignment="1">
      <alignment horizontal="center" vertical="center"/>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39" fillId="34" borderId="21" xfId="0" applyFont="1" applyFill="1" applyBorder="1" applyAlignment="1">
      <alignment/>
    </xf>
    <xf numFmtId="0" fontId="49" fillId="34" borderId="21" xfId="0" applyFont="1" applyFill="1" applyBorder="1" applyAlignment="1">
      <alignment/>
    </xf>
    <xf numFmtId="0" fontId="2" fillId="33" borderId="37"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31"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107" xfId="0" applyFont="1" applyFill="1" applyBorder="1" applyAlignment="1">
      <alignment horizontal="center" vertical="center"/>
    </xf>
    <xf numFmtId="0" fontId="20" fillId="35" borderId="72" xfId="0" applyFont="1" applyFill="1" applyBorder="1" applyAlignment="1">
      <alignment horizontal="center" vertical="center"/>
    </xf>
    <xf numFmtId="0" fontId="6" fillId="35" borderId="80" xfId="0" applyFont="1" applyFill="1" applyBorder="1" applyAlignment="1">
      <alignment horizontal="center" vertical="center"/>
    </xf>
    <xf numFmtId="0" fontId="19" fillId="0" borderId="21" xfId="0" applyFont="1" applyBorder="1" applyAlignment="1">
      <alignment horizontal="center" vertical="center"/>
    </xf>
    <xf numFmtId="0" fontId="2" fillId="0" borderId="31" xfId="0" applyFont="1" applyFill="1" applyBorder="1" applyAlignment="1">
      <alignment horizontal="center" vertical="center"/>
    </xf>
    <xf numFmtId="0" fontId="2" fillId="0" borderId="27" xfId="0" applyFont="1" applyFill="1" applyBorder="1" applyAlignment="1">
      <alignment horizontal="center" vertical="center"/>
    </xf>
    <xf numFmtId="0" fontId="20" fillId="36" borderId="35" xfId="0" applyFont="1" applyFill="1" applyBorder="1" applyAlignment="1">
      <alignment horizontal="center" vertical="center"/>
    </xf>
    <xf numFmtId="0" fontId="6" fillId="36" borderId="78" xfId="0" applyFont="1" applyFill="1" applyBorder="1" applyAlignment="1">
      <alignment horizontal="center" vertical="center"/>
    </xf>
    <xf numFmtId="0" fontId="20" fillId="35" borderId="82" xfId="0" applyFont="1" applyFill="1" applyBorder="1" applyAlignment="1">
      <alignment horizontal="center" vertical="center"/>
    </xf>
    <xf numFmtId="0" fontId="20" fillId="35" borderId="107" xfId="0" applyFont="1" applyFill="1" applyBorder="1" applyAlignment="1">
      <alignment horizontal="center" vertical="center"/>
    </xf>
    <xf numFmtId="0" fontId="0" fillId="0" borderId="0" xfId="0" applyBorder="1" applyAlignment="1">
      <alignment/>
    </xf>
    <xf numFmtId="0" fontId="0" fillId="0" borderId="11" xfId="0" applyBorder="1" applyAlignment="1">
      <alignment/>
    </xf>
    <xf numFmtId="0" fontId="20" fillId="0" borderId="0" xfId="0" applyFont="1" applyBorder="1" applyAlignment="1">
      <alignment vertical="center" wrapText="1"/>
    </xf>
    <xf numFmtId="0" fontId="20" fillId="0" borderId="11" xfId="0" applyFont="1" applyBorder="1" applyAlignment="1">
      <alignment vertical="center" wrapText="1"/>
    </xf>
    <xf numFmtId="0" fontId="5" fillId="0" borderId="0" xfId="0" applyFont="1" applyBorder="1" applyAlignment="1">
      <alignment wrapText="1"/>
    </xf>
    <xf numFmtId="0" fontId="5" fillId="0" borderId="11" xfId="0" applyFont="1" applyBorder="1" applyAlignment="1">
      <alignment wrapText="1"/>
    </xf>
    <xf numFmtId="0" fontId="6" fillId="0" borderId="0" xfId="0" applyFont="1" applyBorder="1" applyAlignment="1">
      <alignment wrapText="1"/>
    </xf>
    <xf numFmtId="0" fontId="6" fillId="0" borderId="11" xfId="0" applyFont="1" applyBorder="1" applyAlignment="1">
      <alignment wrapText="1"/>
    </xf>
    <xf numFmtId="0" fontId="0" fillId="0" borderId="30" xfId="0" applyFont="1" applyBorder="1" applyAlignment="1">
      <alignment horizontal="center" vertical="center"/>
    </xf>
    <xf numFmtId="0" fontId="20" fillId="0" borderId="0" xfId="0" applyFont="1" applyBorder="1" applyAlignment="1">
      <alignment horizontal="left" vertical="top" wrapText="1"/>
    </xf>
    <xf numFmtId="0" fontId="20" fillId="0" borderId="11" xfId="0" applyFont="1" applyBorder="1" applyAlignment="1">
      <alignment horizontal="left" vertical="top" wrapText="1"/>
    </xf>
    <xf numFmtId="0" fontId="6" fillId="0" borderId="0" xfId="0" applyFont="1" applyBorder="1" applyAlignment="1">
      <alignment vertical="top" wrapText="1"/>
    </xf>
    <xf numFmtId="0" fontId="6" fillId="0" borderId="11" xfId="0" applyFont="1" applyBorder="1" applyAlignment="1">
      <alignment vertical="top" wrapText="1"/>
    </xf>
    <xf numFmtId="0" fontId="20" fillId="0" borderId="25" xfId="0" applyFont="1" applyBorder="1" applyAlignment="1">
      <alignment vertical="top" wrapText="1"/>
    </xf>
    <xf numFmtId="0" fontId="20" fillId="0" borderId="18" xfId="0" applyFont="1" applyBorder="1" applyAlignment="1">
      <alignment vertical="top" wrapText="1"/>
    </xf>
    <xf numFmtId="0" fontId="20" fillId="0" borderId="24" xfId="0" applyFont="1" applyBorder="1" applyAlignment="1">
      <alignment vertical="top" wrapText="1"/>
    </xf>
    <xf numFmtId="0" fontId="20" fillId="0" borderId="19" xfId="0" applyFont="1" applyBorder="1" applyAlignment="1">
      <alignment vertical="top" wrapText="1"/>
    </xf>
    <xf numFmtId="0" fontId="20" fillId="0" borderId="17" xfId="0" applyFont="1" applyBorder="1" applyAlignment="1">
      <alignment vertical="top" wrapText="1"/>
    </xf>
    <xf numFmtId="0" fontId="20" fillId="0" borderId="22" xfId="0" applyFont="1" applyBorder="1" applyAlignment="1">
      <alignment vertical="top" wrapText="1"/>
    </xf>
    <xf numFmtId="0" fontId="20" fillId="0" borderId="21" xfId="0" applyFont="1" applyBorder="1" applyAlignment="1">
      <alignment vertical="top" wrapText="1"/>
    </xf>
    <xf numFmtId="0" fontId="20" fillId="0" borderId="26" xfId="0" applyFont="1" applyBorder="1" applyAlignment="1">
      <alignment vertical="top" wrapText="1"/>
    </xf>
    <xf numFmtId="0" fontId="19" fillId="0" borderId="21" xfId="0" applyFont="1" applyFill="1" applyBorder="1" applyAlignment="1">
      <alignment horizontal="left" vertical="center"/>
    </xf>
    <xf numFmtId="0" fontId="0" fillId="0" borderId="38" xfId="0"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17" fillId="0" borderId="31" xfId="0" applyFont="1" applyFill="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5" fillId="0" borderId="25" xfId="0" applyFont="1" applyBorder="1" applyAlignment="1">
      <alignment horizontal="left" vertical="top" wrapText="1"/>
    </xf>
    <xf numFmtId="0" fontId="6" fillId="0" borderId="18" xfId="0" applyFont="1" applyBorder="1" applyAlignment="1">
      <alignment horizontal="left" vertical="top" wrapText="1"/>
    </xf>
    <xf numFmtId="0" fontId="6" fillId="0" borderId="24" xfId="0" applyFont="1" applyBorder="1" applyAlignment="1">
      <alignment horizontal="left" vertical="top" wrapText="1"/>
    </xf>
    <xf numFmtId="0" fontId="6" fillId="0" borderId="19" xfId="0" applyFont="1" applyBorder="1" applyAlignment="1">
      <alignment horizontal="left" vertical="top" wrapText="1"/>
    </xf>
    <xf numFmtId="0" fontId="6" fillId="0" borderId="0" xfId="0" applyFont="1" applyBorder="1" applyAlignment="1">
      <alignment horizontal="left" vertical="top" wrapText="1"/>
    </xf>
    <xf numFmtId="0" fontId="6" fillId="0" borderId="17" xfId="0" applyFont="1" applyBorder="1" applyAlignment="1">
      <alignment horizontal="left" vertical="top" wrapText="1"/>
    </xf>
    <xf numFmtId="0" fontId="6" fillId="0" borderId="22" xfId="0" applyFont="1" applyBorder="1" applyAlignment="1">
      <alignment horizontal="left" vertical="top" wrapText="1"/>
    </xf>
    <xf numFmtId="0" fontId="6" fillId="0" borderId="21" xfId="0" applyFont="1" applyBorder="1" applyAlignment="1">
      <alignment horizontal="left" vertical="top" wrapText="1"/>
    </xf>
    <xf numFmtId="0" fontId="6" fillId="0" borderId="26" xfId="0" applyFont="1" applyBorder="1" applyAlignment="1">
      <alignment horizontal="left" vertical="top" wrapText="1"/>
    </xf>
    <xf numFmtId="0" fontId="10" fillId="0" borderId="65" xfId="0" applyFont="1" applyBorder="1" applyAlignment="1">
      <alignment horizontal="center" vertical="center"/>
    </xf>
    <xf numFmtId="0" fontId="10" fillId="0" borderId="18" xfId="0" applyFont="1" applyBorder="1" applyAlignment="1">
      <alignment horizontal="center" vertical="center"/>
    </xf>
    <xf numFmtId="0" fontId="10" fillId="0" borderId="24" xfId="0" applyFont="1" applyBorder="1" applyAlignment="1">
      <alignment horizontal="center" vertical="center"/>
    </xf>
    <xf numFmtId="0" fontId="34" fillId="33" borderId="25" xfId="0" applyFont="1" applyFill="1" applyBorder="1" applyAlignment="1">
      <alignment horizontal="center" vertical="center"/>
    </xf>
    <xf numFmtId="0" fontId="34" fillId="33" borderId="18" xfId="0" applyFont="1" applyFill="1" applyBorder="1" applyAlignment="1">
      <alignment horizontal="center" vertical="center"/>
    </xf>
    <xf numFmtId="0" fontId="23" fillId="0" borderId="22" xfId="0" applyFont="1" applyBorder="1" applyAlignment="1">
      <alignment horizontal="center" vertical="center"/>
    </xf>
    <xf numFmtId="0" fontId="23" fillId="0" borderId="21" xfId="0" applyFont="1" applyBorder="1" applyAlignment="1">
      <alignment horizontal="center" vertical="center"/>
    </xf>
    <xf numFmtId="0" fontId="0" fillId="0" borderId="95" xfId="0" applyFont="1" applyBorder="1" applyAlignment="1">
      <alignment/>
    </xf>
    <xf numFmtId="0" fontId="0" fillId="0" borderId="106" xfId="0" applyFont="1" applyBorder="1" applyAlignment="1">
      <alignment/>
    </xf>
    <xf numFmtId="0" fontId="0" fillId="0" borderId="21" xfId="0" applyFont="1" applyBorder="1" applyAlignment="1">
      <alignment/>
    </xf>
    <xf numFmtId="0" fontId="0" fillId="0" borderId="108" xfId="0" applyFont="1" applyBorder="1" applyAlignment="1">
      <alignment/>
    </xf>
    <xf numFmtId="0" fontId="23" fillId="0" borderId="22" xfId="0" applyFont="1" applyBorder="1" applyAlignment="1">
      <alignment/>
    </xf>
    <xf numFmtId="0" fontId="23" fillId="0" borderId="21" xfId="0" applyFont="1" applyBorder="1" applyAlignment="1">
      <alignment/>
    </xf>
    <xf numFmtId="0" fontId="11" fillId="33" borderId="88" xfId="0" applyFont="1" applyFill="1" applyBorder="1" applyAlignment="1">
      <alignment horizontal="center" vertical="center"/>
    </xf>
    <xf numFmtId="0" fontId="11" fillId="33" borderId="106"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65" xfId="0" applyFont="1" applyFill="1" applyBorder="1" applyAlignment="1">
      <alignment horizontal="center" vertical="center"/>
    </xf>
    <xf numFmtId="0" fontId="18" fillId="0" borderId="65" xfId="0" applyFont="1" applyFill="1" applyBorder="1" applyAlignment="1">
      <alignment horizontal="left" vertical="center"/>
    </xf>
    <xf numFmtId="0" fontId="40" fillId="0" borderId="18" xfId="0" applyFont="1" applyBorder="1" applyAlignment="1">
      <alignment horizontal="left" vertical="center"/>
    </xf>
    <xf numFmtId="0" fontId="40" fillId="0" borderId="84" xfId="0" applyFont="1" applyBorder="1" applyAlignment="1">
      <alignment horizontal="left" vertical="center"/>
    </xf>
    <xf numFmtId="0" fontId="40" fillId="0" borderId="0" xfId="0" applyFont="1" applyBorder="1" applyAlignment="1">
      <alignment horizontal="left" vertical="center"/>
    </xf>
    <xf numFmtId="0" fontId="18" fillId="0" borderId="65" xfId="0" applyFont="1" applyFill="1" applyBorder="1" applyAlignment="1">
      <alignment horizontal="left" vertical="center" wrapText="1"/>
    </xf>
    <xf numFmtId="0" fontId="40" fillId="0" borderId="18" xfId="0" applyFont="1" applyBorder="1" applyAlignment="1">
      <alignment horizontal="left" vertical="center" wrapText="1"/>
    </xf>
    <xf numFmtId="0" fontId="40" fillId="0" borderId="106" xfId="0" applyFont="1" applyBorder="1" applyAlignment="1">
      <alignment horizontal="left" vertical="center" wrapText="1"/>
    </xf>
    <xf numFmtId="0" fontId="40" fillId="0" borderId="21" xfId="0" applyFont="1" applyBorder="1" applyAlignment="1">
      <alignment horizontal="left" vertical="center" wrapText="1"/>
    </xf>
    <xf numFmtId="0" fontId="11" fillId="33" borderId="93" xfId="0" applyFont="1" applyFill="1" applyBorder="1" applyAlignment="1">
      <alignment horizontal="center" vertical="center"/>
    </xf>
    <xf numFmtId="0" fontId="10" fillId="0" borderId="59" xfId="0" applyFont="1" applyBorder="1" applyAlignment="1">
      <alignment horizontal="center" vertical="center"/>
    </xf>
    <xf numFmtId="0" fontId="10" fillId="0" borderId="77" xfId="0" applyFont="1" applyBorder="1" applyAlignment="1">
      <alignment horizontal="center" vertical="center"/>
    </xf>
    <xf numFmtId="0" fontId="10" fillId="0" borderId="57" xfId="0" applyFont="1" applyBorder="1" applyAlignment="1">
      <alignment horizontal="center" vertical="center"/>
    </xf>
    <xf numFmtId="0" fontId="10" fillId="0" borderId="74" xfId="0" applyFont="1" applyBorder="1" applyAlignment="1">
      <alignment horizontal="center" vertical="center"/>
    </xf>
    <xf numFmtId="0" fontId="10" fillId="0" borderId="106" xfId="0" applyFont="1" applyBorder="1" applyAlignment="1">
      <alignment horizontal="center" vertical="center"/>
    </xf>
    <xf numFmtId="0" fontId="10" fillId="0" borderId="21" xfId="0" applyFont="1" applyBorder="1" applyAlignment="1">
      <alignment horizontal="center" vertical="center"/>
    </xf>
    <xf numFmtId="0" fontId="10" fillId="0" borderId="26" xfId="0" applyFont="1" applyBorder="1" applyAlignment="1">
      <alignment horizontal="center" vertical="center"/>
    </xf>
    <xf numFmtId="0" fontId="19" fillId="0" borderId="27" xfId="0" applyFont="1" applyFill="1" applyBorder="1" applyAlignment="1">
      <alignment vertical="center" shrinkToFit="1"/>
    </xf>
    <xf numFmtId="0" fontId="19" fillId="0" borderId="27" xfId="0" applyFont="1" applyBorder="1" applyAlignment="1">
      <alignment vertical="center" shrinkToFit="1"/>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0" fillId="0" borderId="109" xfId="0" applyFont="1" applyBorder="1" applyAlignment="1">
      <alignment horizontal="center" vertical="center" textRotation="255" shrinkToFit="1"/>
    </xf>
    <xf numFmtId="0" fontId="20" fillId="0" borderId="110" xfId="0" applyFont="1" applyBorder="1" applyAlignment="1">
      <alignment horizontal="center" vertical="center" textRotation="255" shrinkToFit="1"/>
    </xf>
    <xf numFmtId="0" fontId="20" fillId="0" borderId="111" xfId="0" applyFont="1" applyBorder="1" applyAlignment="1">
      <alignment horizontal="center" vertical="center" textRotation="255" shrinkToFit="1"/>
    </xf>
    <xf numFmtId="0" fontId="10" fillId="0" borderId="19" xfId="0" applyFont="1" applyFill="1" applyBorder="1" applyAlignment="1">
      <alignment horizontal="center" vertical="center"/>
    </xf>
    <xf numFmtId="0" fontId="18" fillId="0" borderId="25" xfId="0" applyFont="1" applyBorder="1" applyAlignment="1">
      <alignment vertical="center" wrapText="1"/>
    </xf>
    <xf numFmtId="0" fontId="18" fillId="0" borderId="18" xfId="0" applyFont="1" applyBorder="1" applyAlignment="1">
      <alignment vertical="center" wrapText="1"/>
    </xf>
    <xf numFmtId="0" fontId="18" fillId="0" borderId="24" xfId="0" applyFont="1" applyBorder="1" applyAlignment="1">
      <alignment vertical="center" wrapText="1"/>
    </xf>
    <xf numFmtId="0" fontId="18" fillId="0" borderId="22" xfId="0" applyFont="1" applyBorder="1" applyAlignment="1">
      <alignment vertical="center" wrapText="1"/>
    </xf>
    <xf numFmtId="0" fontId="18" fillId="0" borderId="21" xfId="0" applyFont="1" applyBorder="1" applyAlignment="1">
      <alignment vertical="center" wrapText="1"/>
    </xf>
    <xf numFmtId="0" fontId="18" fillId="0" borderId="26" xfId="0" applyFont="1" applyBorder="1" applyAlignment="1">
      <alignment vertical="center" wrapText="1"/>
    </xf>
    <xf numFmtId="0" fontId="7" fillId="0" borderId="25" xfId="0" applyFont="1" applyFill="1" applyBorder="1" applyAlignment="1">
      <alignment vertical="top" wrapText="1"/>
    </xf>
    <xf numFmtId="0" fontId="40" fillId="0" borderId="18" xfId="0" applyFont="1" applyFill="1" applyBorder="1" applyAlignment="1">
      <alignment vertical="top" wrapText="1"/>
    </xf>
    <xf numFmtId="0" fontId="40" fillId="0" borderId="24" xfId="0" applyFont="1" applyFill="1" applyBorder="1" applyAlignment="1">
      <alignment vertical="top" wrapText="1"/>
    </xf>
    <xf numFmtId="0" fontId="40" fillId="0" borderId="22" xfId="0" applyFont="1" applyFill="1" applyBorder="1" applyAlignment="1">
      <alignment vertical="top" wrapText="1"/>
    </xf>
    <xf numFmtId="0" fontId="40" fillId="0" borderId="21" xfId="0" applyFont="1" applyFill="1" applyBorder="1" applyAlignment="1">
      <alignment vertical="top" wrapText="1"/>
    </xf>
    <xf numFmtId="0" fontId="40" fillId="0" borderId="26" xfId="0" applyFont="1" applyFill="1" applyBorder="1" applyAlignment="1">
      <alignment vertical="top" wrapText="1"/>
    </xf>
    <xf numFmtId="0" fontId="10" fillId="0" borderId="31" xfId="0" applyFont="1" applyFill="1" applyBorder="1" applyAlignment="1">
      <alignment horizontal="center" vertical="center"/>
    </xf>
    <xf numFmtId="0" fontId="2" fillId="0" borderId="31"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38" xfId="0" applyFont="1" applyFill="1" applyBorder="1" applyAlignment="1">
      <alignment horizontal="right" vertical="center"/>
    </xf>
    <xf numFmtId="0" fontId="0" fillId="0" borderId="27" xfId="0" applyBorder="1" applyAlignment="1">
      <alignment/>
    </xf>
    <xf numFmtId="0" fontId="0" fillId="0" borderId="38" xfId="0" applyBorder="1" applyAlignment="1">
      <alignment/>
    </xf>
    <xf numFmtId="0" fontId="19"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17" xfId="0" applyBorder="1" applyAlignment="1">
      <alignment horizontal="center" vertical="center" shrinkToFit="1"/>
    </xf>
    <xf numFmtId="0" fontId="17" fillId="0" borderId="11" xfId="0" applyFont="1" applyBorder="1" applyAlignment="1">
      <alignment vertical="top" wrapText="1"/>
    </xf>
    <xf numFmtId="0" fontId="17" fillId="0" borderId="11" xfId="0" applyFont="1" applyBorder="1" applyAlignment="1">
      <alignment wrapText="1"/>
    </xf>
    <xf numFmtId="0" fontId="19" fillId="0" borderId="39" xfId="0" applyFont="1" applyBorder="1" applyAlignment="1">
      <alignment horizontal="center" vertical="center"/>
    </xf>
    <xf numFmtId="0" fontId="17" fillId="0" borderId="42" xfId="0" applyFont="1" applyBorder="1" applyAlignment="1">
      <alignment/>
    </xf>
    <xf numFmtId="0" fontId="7" fillId="0" borderId="37" xfId="0" applyFont="1" applyBorder="1" applyAlignment="1">
      <alignment horizontal="center" vertical="center"/>
    </xf>
    <xf numFmtId="0" fontId="7" fillId="0" borderId="27" xfId="0" applyFont="1" applyBorder="1" applyAlignment="1">
      <alignment horizontal="center" vertical="center"/>
    </xf>
    <xf numFmtId="0" fontId="7" fillId="0" borderId="30" xfId="0" applyFont="1" applyBorder="1" applyAlignment="1">
      <alignment horizontal="center" vertical="center"/>
    </xf>
    <xf numFmtId="0" fontId="19" fillId="0" borderId="0" xfId="0" applyFont="1" applyBorder="1" applyAlignment="1">
      <alignment/>
    </xf>
    <xf numFmtId="0" fontId="19" fillId="0" borderId="36" xfId="0" applyFont="1" applyFill="1" applyBorder="1" applyAlignment="1">
      <alignment vertical="center"/>
    </xf>
    <xf numFmtId="0" fontId="19" fillId="0" borderId="91" xfId="0" applyFont="1" applyFill="1" applyBorder="1" applyAlignment="1">
      <alignment vertical="center"/>
    </xf>
    <xf numFmtId="0" fontId="17" fillId="0" borderId="24" xfId="0" applyFont="1" applyBorder="1" applyAlignment="1">
      <alignment/>
    </xf>
    <xf numFmtId="0" fontId="19" fillId="33" borderId="31" xfId="0" applyFont="1" applyFill="1" applyBorder="1" applyAlignment="1">
      <alignment horizontal="center" vertical="center"/>
    </xf>
    <xf numFmtId="0" fontId="97" fillId="0" borderId="0" xfId="0" applyFont="1" applyFill="1" applyBorder="1" applyAlignment="1">
      <alignment/>
    </xf>
    <xf numFmtId="0" fontId="106" fillId="0" borderId="0" xfId="0" applyFont="1" applyBorder="1" applyAlignment="1">
      <alignment horizontal="left" vertical="top" wrapText="1"/>
    </xf>
    <xf numFmtId="0" fontId="106" fillId="0" borderId="11" xfId="0" applyFont="1" applyBorder="1" applyAlignment="1">
      <alignment horizontal="left" vertical="top" wrapText="1"/>
    </xf>
    <xf numFmtId="0" fontId="5" fillId="0" borderId="0" xfId="0" applyFont="1" applyBorder="1" applyAlignment="1">
      <alignment vertical="center"/>
    </xf>
    <xf numFmtId="0" fontId="19" fillId="0" borderId="25" xfId="0" applyFont="1" applyBorder="1" applyAlignment="1">
      <alignment vertical="center" wrapText="1"/>
    </xf>
    <xf numFmtId="0" fontId="19" fillId="0" borderId="18" xfId="0" applyFont="1" applyBorder="1" applyAlignment="1">
      <alignment vertical="center" wrapText="1"/>
    </xf>
    <xf numFmtId="0" fontId="19" fillId="0" borderId="24" xfId="0" applyFont="1" applyBorder="1" applyAlignment="1">
      <alignment vertical="center" wrapText="1"/>
    </xf>
    <xf numFmtId="0" fontId="19" fillId="0" borderId="22" xfId="0" applyFont="1" applyBorder="1" applyAlignment="1">
      <alignment vertical="center" wrapText="1"/>
    </xf>
    <xf numFmtId="0" fontId="19" fillId="0" borderId="21" xfId="0" applyFont="1" applyBorder="1" applyAlignment="1">
      <alignment vertical="center" wrapText="1"/>
    </xf>
    <xf numFmtId="0" fontId="19" fillId="0" borderId="26" xfId="0" applyFont="1" applyBorder="1" applyAlignment="1">
      <alignment vertical="center" wrapText="1"/>
    </xf>
    <xf numFmtId="0" fontId="19" fillId="0" borderId="31" xfId="0" applyFont="1" applyBorder="1" applyAlignment="1">
      <alignment vertical="center" shrinkToFit="1"/>
    </xf>
    <xf numFmtId="0" fontId="19" fillId="0" borderId="30" xfId="0" applyFont="1" applyBorder="1" applyAlignment="1">
      <alignment vertical="center" shrinkToFit="1"/>
    </xf>
    <xf numFmtId="0" fontId="5" fillId="0" borderId="12" xfId="0" applyFont="1" applyBorder="1" applyAlignment="1">
      <alignment vertical="top" wrapText="1"/>
    </xf>
    <xf numFmtId="0" fontId="5" fillId="0" borderId="20" xfId="0" applyFont="1" applyBorder="1" applyAlignment="1">
      <alignment vertical="top" wrapText="1"/>
    </xf>
    <xf numFmtId="0" fontId="17" fillId="0" borderId="0" xfId="0" applyFont="1" applyFill="1" applyBorder="1" applyAlignment="1">
      <alignment horizontal="left"/>
    </xf>
    <xf numFmtId="185" fontId="17" fillId="34" borderId="21" xfId="49" applyNumberFormat="1" applyFont="1" applyFill="1" applyBorder="1" applyAlignment="1">
      <alignment horizontal="center"/>
    </xf>
    <xf numFmtId="38" fontId="0" fillId="0" borderId="31" xfId="49" applyFont="1" applyBorder="1" applyAlignment="1">
      <alignment horizontal="center" shrinkToFit="1"/>
    </xf>
    <xf numFmtId="0" fontId="0" fillId="0" borderId="27" xfId="0" applyBorder="1" applyAlignment="1">
      <alignment horizontal="center" shrinkToFit="1"/>
    </xf>
    <xf numFmtId="38" fontId="0" fillId="0" borderId="27" xfId="49" applyFont="1" applyBorder="1" applyAlignment="1">
      <alignment horizontal="center" shrinkToFit="1"/>
    </xf>
    <xf numFmtId="0" fontId="2" fillId="0" borderId="27" xfId="0" applyFont="1" applyBorder="1" applyAlignment="1">
      <alignment shrinkToFit="1"/>
    </xf>
    <xf numFmtId="0" fontId="2" fillId="0" borderId="30" xfId="0" applyFont="1" applyBorder="1" applyAlignment="1">
      <alignment shrinkToFit="1"/>
    </xf>
    <xf numFmtId="0" fontId="11" fillId="33" borderId="60" xfId="0" applyFont="1" applyFill="1" applyBorder="1" applyAlignment="1">
      <alignment horizontal="center" vertical="center"/>
    </xf>
    <xf numFmtId="0" fontId="11" fillId="33" borderId="112" xfId="0" applyFont="1" applyFill="1" applyBorder="1" applyAlignment="1">
      <alignment horizontal="center" vertical="center"/>
    </xf>
    <xf numFmtId="0" fontId="19" fillId="0" borderId="113" xfId="0" applyFont="1" applyBorder="1" applyAlignment="1">
      <alignment horizontal="center" vertical="center"/>
    </xf>
    <xf numFmtId="0" fontId="17" fillId="0" borderId="40" xfId="0" applyFont="1" applyBorder="1" applyAlignment="1">
      <alignment/>
    </xf>
    <xf numFmtId="0" fontId="17" fillId="0" borderId="114" xfId="0" applyFont="1" applyBorder="1" applyAlignment="1">
      <alignment/>
    </xf>
    <xf numFmtId="0" fontId="19" fillId="0" borderId="40" xfId="0" applyFont="1" applyBorder="1" applyAlignment="1">
      <alignment horizontal="center" vertical="center"/>
    </xf>
    <xf numFmtId="0" fontId="17" fillId="0" borderId="41" xfId="0" applyFont="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h30-hoiku-s-運営管理"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0</xdr:row>
      <xdr:rowOff>0</xdr:rowOff>
    </xdr:from>
    <xdr:to>
      <xdr:col>26</xdr:col>
      <xdr:colOff>133350</xdr:colOff>
      <xdr:row>0</xdr:row>
      <xdr:rowOff>0</xdr:rowOff>
    </xdr:to>
    <xdr:sp>
      <xdr:nvSpPr>
        <xdr:cNvPr id="1" name="AutoShape 1"/>
        <xdr:cNvSpPr>
          <a:spLocks/>
        </xdr:cNvSpPr>
      </xdr:nvSpPr>
      <xdr:spPr>
        <a:xfrm>
          <a:off x="5400675" y="0"/>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25</xdr:col>
      <xdr:colOff>161925</xdr:colOff>
      <xdr:row>0</xdr:row>
      <xdr:rowOff>0</xdr:rowOff>
    </xdr:from>
    <xdr:to>
      <xdr:col>26</xdr:col>
      <xdr:colOff>142875</xdr:colOff>
      <xdr:row>0</xdr:row>
      <xdr:rowOff>0</xdr:rowOff>
    </xdr:to>
    <xdr:sp>
      <xdr:nvSpPr>
        <xdr:cNvPr id="2" name="AutoShape 2"/>
        <xdr:cNvSpPr>
          <a:spLocks/>
        </xdr:cNvSpPr>
      </xdr:nvSpPr>
      <xdr:spPr>
        <a:xfrm>
          <a:off x="5400675" y="0"/>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25</xdr:col>
      <xdr:colOff>161925</xdr:colOff>
      <xdr:row>0</xdr:row>
      <xdr:rowOff>0</xdr:rowOff>
    </xdr:from>
    <xdr:to>
      <xdr:col>26</xdr:col>
      <xdr:colOff>133350</xdr:colOff>
      <xdr:row>0</xdr:row>
      <xdr:rowOff>0</xdr:rowOff>
    </xdr:to>
    <xdr:sp>
      <xdr:nvSpPr>
        <xdr:cNvPr id="3" name="AutoShape 3"/>
        <xdr:cNvSpPr>
          <a:spLocks/>
        </xdr:cNvSpPr>
      </xdr:nvSpPr>
      <xdr:spPr>
        <a:xfrm>
          <a:off x="5400675" y="0"/>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25</xdr:col>
      <xdr:colOff>161925</xdr:colOff>
      <xdr:row>0</xdr:row>
      <xdr:rowOff>0</xdr:rowOff>
    </xdr:from>
    <xdr:to>
      <xdr:col>26</xdr:col>
      <xdr:colOff>142875</xdr:colOff>
      <xdr:row>0</xdr:row>
      <xdr:rowOff>0</xdr:rowOff>
    </xdr:to>
    <xdr:sp>
      <xdr:nvSpPr>
        <xdr:cNvPr id="4" name="AutoShape 4"/>
        <xdr:cNvSpPr>
          <a:spLocks/>
        </xdr:cNvSpPr>
      </xdr:nvSpPr>
      <xdr:spPr>
        <a:xfrm>
          <a:off x="5400675" y="0"/>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25</xdr:col>
      <xdr:colOff>76200</xdr:colOff>
      <xdr:row>131</xdr:row>
      <xdr:rowOff>19050</xdr:rowOff>
    </xdr:from>
    <xdr:to>
      <xdr:col>26</xdr:col>
      <xdr:colOff>47625</xdr:colOff>
      <xdr:row>138</xdr:row>
      <xdr:rowOff>152400</xdr:rowOff>
    </xdr:to>
    <xdr:sp>
      <xdr:nvSpPr>
        <xdr:cNvPr id="5" name="AutoShape 5"/>
        <xdr:cNvSpPr>
          <a:spLocks/>
        </xdr:cNvSpPr>
      </xdr:nvSpPr>
      <xdr:spPr>
        <a:xfrm>
          <a:off x="5314950" y="22907625"/>
          <a:ext cx="180975" cy="1533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25</xdr:col>
      <xdr:colOff>66675</xdr:colOff>
      <xdr:row>139</xdr:row>
      <xdr:rowOff>28575</xdr:rowOff>
    </xdr:from>
    <xdr:to>
      <xdr:col>26</xdr:col>
      <xdr:colOff>28575</xdr:colOff>
      <xdr:row>140</xdr:row>
      <xdr:rowOff>9525</xdr:rowOff>
    </xdr:to>
    <xdr:sp>
      <xdr:nvSpPr>
        <xdr:cNvPr id="6" name="AutoShape 6"/>
        <xdr:cNvSpPr>
          <a:spLocks/>
        </xdr:cNvSpPr>
      </xdr:nvSpPr>
      <xdr:spPr>
        <a:xfrm>
          <a:off x="5305425" y="24517350"/>
          <a:ext cx="171450" cy="180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25</xdr:col>
      <xdr:colOff>66675</xdr:colOff>
      <xdr:row>453</xdr:row>
      <xdr:rowOff>19050</xdr:rowOff>
    </xdr:from>
    <xdr:to>
      <xdr:col>25</xdr:col>
      <xdr:colOff>180975</xdr:colOff>
      <xdr:row>458</xdr:row>
      <xdr:rowOff>142875</xdr:rowOff>
    </xdr:to>
    <xdr:sp>
      <xdr:nvSpPr>
        <xdr:cNvPr id="7" name="AutoShape 9"/>
        <xdr:cNvSpPr>
          <a:spLocks/>
        </xdr:cNvSpPr>
      </xdr:nvSpPr>
      <xdr:spPr>
        <a:xfrm>
          <a:off x="5305425" y="78838425"/>
          <a:ext cx="114300" cy="1085850"/>
        </a:xfrm>
        <a:prstGeom prst="leftBrace">
          <a:avLst>
            <a:gd name="adj" fmla="val -18421"/>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24</xdr:col>
      <xdr:colOff>76200</xdr:colOff>
      <xdr:row>454</xdr:row>
      <xdr:rowOff>161925</xdr:rowOff>
    </xdr:from>
    <xdr:to>
      <xdr:col>25</xdr:col>
      <xdr:colOff>47625</xdr:colOff>
      <xdr:row>454</xdr:row>
      <xdr:rowOff>161925</xdr:rowOff>
    </xdr:to>
    <xdr:sp>
      <xdr:nvSpPr>
        <xdr:cNvPr id="8" name="Line 10"/>
        <xdr:cNvSpPr>
          <a:spLocks/>
        </xdr:cNvSpPr>
      </xdr:nvSpPr>
      <xdr:spPr>
        <a:xfrm flipH="1">
          <a:off x="5105400" y="79181325"/>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5</xdr:col>
      <xdr:colOff>9525</xdr:colOff>
      <xdr:row>52</xdr:row>
      <xdr:rowOff>38100</xdr:rowOff>
    </xdr:from>
    <xdr:to>
      <xdr:col>21</xdr:col>
      <xdr:colOff>28575</xdr:colOff>
      <xdr:row>53</xdr:row>
      <xdr:rowOff>104775</xdr:rowOff>
    </xdr:to>
    <xdr:sp>
      <xdr:nvSpPr>
        <xdr:cNvPr id="9" name="AutoShape 11"/>
        <xdr:cNvSpPr>
          <a:spLocks/>
        </xdr:cNvSpPr>
      </xdr:nvSpPr>
      <xdr:spPr>
        <a:xfrm>
          <a:off x="1057275" y="9086850"/>
          <a:ext cx="33718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10</xdr:col>
      <xdr:colOff>0</xdr:colOff>
      <xdr:row>18</xdr:row>
      <xdr:rowOff>0</xdr:rowOff>
    </xdr:from>
    <xdr:to>
      <xdr:col>24</xdr:col>
      <xdr:colOff>0</xdr:colOff>
      <xdr:row>18</xdr:row>
      <xdr:rowOff>142875</xdr:rowOff>
    </xdr:to>
    <xdr:sp>
      <xdr:nvSpPr>
        <xdr:cNvPr id="10" name="AutoShape 12"/>
        <xdr:cNvSpPr>
          <a:spLocks/>
        </xdr:cNvSpPr>
      </xdr:nvSpPr>
      <xdr:spPr>
        <a:xfrm rot="5400000">
          <a:off x="2095500" y="3219450"/>
          <a:ext cx="2933700" cy="142875"/>
        </a:xfrm>
        <a:prstGeom prst="leftBrace">
          <a:avLst>
            <a:gd name="adj1" fmla="val -45842"/>
            <a:gd name="adj2" fmla="val -28574"/>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21</xdr:col>
      <xdr:colOff>0</xdr:colOff>
      <xdr:row>17</xdr:row>
      <xdr:rowOff>0</xdr:rowOff>
    </xdr:from>
    <xdr:to>
      <xdr:col>21</xdr:col>
      <xdr:colOff>0</xdr:colOff>
      <xdr:row>17</xdr:row>
      <xdr:rowOff>161925</xdr:rowOff>
    </xdr:to>
    <xdr:sp>
      <xdr:nvSpPr>
        <xdr:cNvPr id="11" name="Line 13"/>
        <xdr:cNvSpPr>
          <a:spLocks/>
        </xdr:cNvSpPr>
      </xdr:nvSpPr>
      <xdr:spPr>
        <a:xfrm>
          <a:off x="4400550" y="30480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63"/>
  <sheetViews>
    <sheetView view="pageBreakPreview" zoomScaleSheetLayoutView="100" zoomScalePageLayoutView="0" workbookViewId="0" topLeftCell="A40">
      <selection activeCell="G24" sqref="G24"/>
    </sheetView>
  </sheetViews>
  <sheetFormatPr defaultColWidth="2.19921875" defaultRowHeight="14.25"/>
  <cols>
    <col min="1" max="25" width="2.19921875" style="1" customWidth="1"/>
    <col min="26" max="35" width="2.19921875" style="7" customWidth="1"/>
    <col min="36" max="16384" width="2.19921875" style="1" customWidth="1"/>
  </cols>
  <sheetData>
    <row r="1" spans="26:33" ht="12.75">
      <c r="Z1" s="1"/>
      <c r="AA1" s="1"/>
      <c r="AB1" s="1"/>
      <c r="AC1" s="1"/>
      <c r="AD1" s="1"/>
      <c r="AE1" s="1"/>
      <c r="AF1" s="1"/>
      <c r="AG1" s="1"/>
    </row>
    <row r="2" spans="26:33" ht="12.75">
      <c r="Z2" s="63"/>
      <c r="AA2" s="63"/>
      <c r="AB2" s="63"/>
      <c r="AC2" s="63"/>
      <c r="AD2" s="63"/>
      <c r="AE2" s="63"/>
      <c r="AF2" s="63"/>
      <c r="AG2" s="63"/>
    </row>
    <row r="3" spans="26:33" ht="12.75">
      <c r="Z3" s="27"/>
      <c r="AA3" s="27"/>
      <c r="AB3" s="27"/>
      <c r="AC3" s="27"/>
      <c r="AD3" s="27"/>
      <c r="AE3" s="27"/>
      <c r="AF3" s="27"/>
      <c r="AG3" s="27"/>
    </row>
    <row r="4" spans="26:33" ht="12.75">
      <c r="Z4" s="27"/>
      <c r="AA4" s="27"/>
      <c r="AB4" s="27"/>
      <c r="AC4" s="27"/>
      <c r="AD4" s="27"/>
      <c r="AE4" s="27"/>
      <c r="AF4" s="27"/>
      <c r="AG4" s="27"/>
    </row>
    <row r="5" spans="25:33" ht="12.75">
      <c r="Y5" s="7"/>
      <c r="Z5" s="64"/>
      <c r="AA5" s="1"/>
      <c r="AB5" s="1"/>
      <c r="AC5" s="1"/>
      <c r="AD5" s="1"/>
      <c r="AE5" s="1"/>
      <c r="AF5" s="1"/>
      <c r="AG5" s="1"/>
    </row>
    <row r="6" spans="1:33" ht="23.25">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row>
    <row r="7" spans="1:36" ht="12.75">
      <c r="A7" s="543" t="s">
        <v>556</v>
      </c>
      <c r="B7" s="543"/>
      <c r="C7" s="543"/>
      <c r="D7" s="543"/>
      <c r="E7" s="543"/>
      <c r="F7" s="543"/>
      <c r="G7" s="543"/>
      <c r="H7" s="543"/>
      <c r="I7" s="543"/>
      <c r="J7" s="543"/>
      <c r="K7" s="543"/>
      <c r="L7" s="543"/>
      <c r="M7" s="543"/>
      <c r="N7" s="543"/>
      <c r="O7" s="543"/>
      <c r="P7" s="543"/>
      <c r="Q7" s="543"/>
      <c r="R7" s="543"/>
      <c r="S7" s="543"/>
      <c r="T7" s="543"/>
      <c r="U7" s="543"/>
      <c r="V7" s="543"/>
      <c r="W7" s="543"/>
      <c r="X7" s="543"/>
      <c r="Y7" s="543"/>
      <c r="Z7" s="543"/>
      <c r="AA7" s="543"/>
      <c r="AB7" s="543"/>
      <c r="AC7" s="543"/>
      <c r="AD7" s="543"/>
      <c r="AE7" s="543"/>
      <c r="AF7" s="543"/>
      <c r="AG7" s="543"/>
      <c r="AH7" s="543"/>
      <c r="AI7" s="543"/>
      <c r="AJ7" s="543"/>
    </row>
    <row r="8" spans="1:36" ht="24" customHeight="1">
      <c r="A8" s="543"/>
      <c r="B8" s="543"/>
      <c r="C8" s="543"/>
      <c r="D8" s="543"/>
      <c r="E8" s="543"/>
      <c r="F8" s="543"/>
      <c r="G8" s="543"/>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3"/>
    </row>
    <row r="9" spans="1:33" ht="16.5">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row>
    <row r="10" spans="1:36" ht="21">
      <c r="A10" s="544" t="s">
        <v>557</v>
      </c>
      <c r="B10" s="544"/>
      <c r="C10" s="544"/>
      <c r="D10" s="544"/>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row>
    <row r="11" spans="1:33" ht="23.25">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row>
    <row r="12" spans="1:33" ht="23.25">
      <c r="A12" s="569"/>
      <c r="B12" s="569"/>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row>
    <row r="13" spans="1:33" ht="23.25">
      <c r="A13" s="65"/>
      <c r="B13" s="66" t="s">
        <v>175</v>
      </c>
      <c r="C13"/>
      <c r="D13" s="67"/>
      <c r="E13" s="67"/>
      <c r="F13" s="67"/>
      <c r="G13" s="67"/>
      <c r="H13" s="67"/>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row>
    <row r="14" spans="1:33" ht="12.75">
      <c r="A14" s="42"/>
      <c r="B14" s="66" t="s">
        <v>609</v>
      </c>
      <c r="C14"/>
      <c r="D14" s="66"/>
      <c r="E14" s="66"/>
      <c r="F14" s="66"/>
      <c r="G14" s="66"/>
      <c r="H14" s="66"/>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row>
    <row r="15" spans="1:33" ht="12.75">
      <c r="A15" s="42"/>
      <c r="B15" s="66" t="s">
        <v>176</v>
      </c>
      <c r="C15"/>
      <c r="D15" s="66"/>
      <c r="E15" s="66"/>
      <c r="F15" s="66"/>
      <c r="G15" s="66"/>
      <c r="H15" s="66"/>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row>
    <row r="16" spans="1:33" ht="12.75">
      <c r="A16" s="42"/>
      <c r="B16" s="66" t="s">
        <v>177</v>
      </c>
      <c r="C16"/>
      <c r="D16" s="66"/>
      <c r="E16" s="66"/>
      <c r="F16" s="66"/>
      <c r="G16" s="66"/>
      <c r="H16" s="66"/>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row>
    <row r="17" spans="1:33" ht="12.75">
      <c r="A17" s="42"/>
      <c r="B17" s="66" t="s">
        <v>178</v>
      </c>
      <c r="C17"/>
      <c r="D17" s="66"/>
      <c r="E17" s="66"/>
      <c r="F17" s="66"/>
      <c r="G17" s="66"/>
      <c r="H17" s="66"/>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row>
    <row r="18" spans="2:33" ht="12.75">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1"/>
    </row>
    <row r="19" spans="1:33" ht="16.5">
      <c r="A19" s="68"/>
      <c r="B19" s="67" t="s">
        <v>254</v>
      </c>
      <c r="C19" s="67"/>
      <c r="D19" s="67"/>
      <c r="E19" s="67"/>
      <c r="F19" s="67"/>
      <c r="G19" s="67"/>
      <c r="H19" s="67"/>
      <c r="I19" s="67"/>
      <c r="J19" s="67"/>
      <c r="K19" s="67"/>
      <c r="L19" s="67"/>
      <c r="M19" s="68"/>
      <c r="N19" s="68"/>
      <c r="O19" s="68"/>
      <c r="P19" s="68"/>
      <c r="Q19" s="68"/>
      <c r="R19" s="68"/>
      <c r="S19" s="68"/>
      <c r="T19" s="68"/>
      <c r="U19" s="68"/>
      <c r="V19" s="68"/>
      <c r="W19" s="68"/>
      <c r="X19" s="68"/>
      <c r="Y19" s="68"/>
      <c r="Z19" s="68"/>
      <c r="AA19" s="68"/>
      <c r="AB19" s="68"/>
      <c r="AC19" s="68"/>
      <c r="AD19" s="68"/>
      <c r="AE19" s="68"/>
      <c r="AF19" s="68"/>
      <c r="AG19" s="68"/>
    </row>
    <row r="20" spans="1:33" ht="16.5">
      <c r="A20" s="68"/>
      <c r="B20" s="67" t="s">
        <v>253</v>
      </c>
      <c r="C20" s="67"/>
      <c r="D20" s="67"/>
      <c r="E20" s="67"/>
      <c r="F20" s="67"/>
      <c r="G20" s="67"/>
      <c r="H20" s="289"/>
      <c r="I20" s="290"/>
      <c r="J20" s="67" t="s">
        <v>144</v>
      </c>
      <c r="K20" s="67"/>
      <c r="L20" s="67"/>
      <c r="M20" s="68"/>
      <c r="N20" s="68"/>
      <c r="O20" s="68"/>
      <c r="P20" s="68"/>
      <c r="Q20" s="68"/>
      <c r="R20" s="68"/>
      <c r="S20" s="68"/>
      <c r="T20" s="68"/>
      <c r="U20" s="68"/>
      <c r="V20" s="68"/>
      <c r="W20" s="68"/>
      <c r="X20" s="68"/>
      <c r="Y20" s="68"/>
      <c r="Z20" s="68"/>
      <c r="AA20" s="68"/>
      <c r="AB20" s="68"/>
      <c r="AC20" s="68"/>
      <c r="AD20" s="68"/>
      <c r="AE20" s="68"/>
      <c r="AF20" s="68"/>
      <c r="AG20" s="68"/>
    </row>
    <row r="21" spans="1:33" ht="16.5">
      <c r="A21" s="68"/>
      <c r="B21" s="67" t="s">
        <v>415</v>
      </c>
      <c r="C21" s="421"/>
      <c r="D21" s="421"/>
      <c r="E21" s="421"/>
      <c r="F21" s="421"/>
      <c r="G21" s="421"/>
      <c r="H21" s="422"/>
      <c r="I21" s="423"/>
      <c r="J21" s="67" t="s">
        <v>418</v>
      </c>
      <c r="K21" s="421"/>
      <c r="L21" s="421"/>
      <c r="M21" s="424"/>
      <c r="N21" s="424"/>
      <c r="O21" s="424"/>
      <c r="P21" s="424"/>
      <c r="Q21" s="424"/>
      <c r="R21" s="424"/>
      <c r="S21" s="424"/>
      <c r="T21" s="424"/>
      <c r="U21" s="424"/>
      <c r="V21" s="424"/>
      <c r="W21" s="424"/>
      <c r="X21" s="424"/>
      <c r="Y21" s="424"/>
      <c r="Z21" s="424"/>
      <c r="AA21" s="424"/>
      <c r="AB21" s="424"/>
      <c r="AC21" s="424"/>
      <c r="AD21" s="424"/>
      <c r="AE21" s="424"/>
      <c r="AF21" s="424"/>
      <c r="AG21" s="68"/>
    </row>
    <row r="22" spans="1:33" ht="16.5">
      <c r="A22" s="68"/>
      <c r="B22" s="67" t="s">
        <v>439</v>
      </c>
      <c r="C22" s="66"/>
      <c r="D22" s="66"/>
      <c r="E22" s="66"/>
      <c r="F22" s="66"/>
      <c r="G22" s="66"/>
      <c r="H22" s="66"/>
      <c r="I22" s="67"/>
      <c r="J22" s="67"/>
      <c r="K22" s="67"/>
      <c r="L22" s="67"/>
      <c r="M22" s="68"/>
      <c r="N22" s="68"/>
      <c r="O22" s="68"/>
      <c r="P22" s="68"/>
      <c r="Q22" s="68"/>
      <c r="R22" s="68"/>
      <c r="S22" s="68"/>
      <c r="T22" s="68"/>
      <c r="U22" s="68"/>
      <c r="V22" s="68"/>
      <c r="W22" s="68"/>
      <c r="X22" s="68"/>
      <c r="Y22" s="68"/>
      <c r="Z22" s="68"/>
      <c r="AA22" s="68"/>
      <c r="AB22" s="68"/>
      <c r="AC22" s="68"/>
      <c r="AD22" s="68"/>
      <c r="AE22" s="68"/>
      <c r="AF22" s="68"/>
      <c r="AG22" s="68"/>
    </row>
    <row r="23" spans="1:33" ht="16.5">
      <c r="A23" s="68"/>
      <c r="B23" s="67"/>
      <c r="C23" s="66"/>
      <c r="D23" s="66"/>
      <c r="E23" s="66"/>
      <c r="F23" s="66"/>
      <c r="G23" s="66"/>
      <c r="H23" s="66"/>
      <c r="I23" s="67"/>
      <c r="J23" s="67"/>
      <c r="K23" s="67"/>
      <c r="L23" s="67"/>
      <c r="M23" s="68"/>
      <c r="N23" s="68"/>
      <c r="O23" s="68"/>
      <c r="P23" s="68"/>
      <c r="Q23" s="68"/>
      <c r="R23" s="68"/>
      <c r="S23" s="68"/>
      <c r="T23" s="68"/>
      <c r="U23" s="68"/>
      <c r="V23" s="68"/>
      <c r="W23" s="68"/>
      <c r="X23" s="68"/>
      <c r="Y23" s="68"/>
      <c r="Z23" s="68"/>
      <c r="AA23" s="68"/>
      <c r="AB23" s="68"/>
      <c r="AC23" s="68"/>
      <c r="AD23" s="68"/>
      <c r="AE23" s="68"/>
      <c r="AF23" s="68"/>
      <c r="AG23" s="68"/>
    </row>
    <row r="24" spans="1:33" ht="12.75">
      <c r="A24" s="42"/>
      <c r="B24" s="42"/>
      <c r="C24"/>
      <c r="D24"/>
      <c r="E24" s="67"/>
      <c r="F24" s="66"/>
      <c r="G24" s="67"/>
      <c r="H24" s="67"/>
      <c r="I24" s="42"/>
      <c r="J24" s="42"/>
      <c r="K24" s="42"/>
      <c r="L24" s="42"/>
      <c r="M24" s="42"/>
      <c r="N24" s="42"/>
      <c r="O24" s="42"/>
      <c r="P24" s="42"/>
      <c r="Q24" s="42"/>
      <c r="R24" s="42"/>
      <c r="S24" s="42"/>
      <c r="T24" s="42"/>
      <c r="U24" s="42"/>
      <c r="V24" s="42"/>
      <c r="W24" s="42"/>
      <c r="X24" s="66"/>
      <c r="Y24" s="42"/>
      <c r="Z24" s="42"/>
      <c r="AA24" s="42"/>
      <c r="AB24" s="42"/>
      <c r="AC24" s="42"/>
      <c r="AD24" s="42"/>
      <c r="AE24" s="42"/>
      <c r="AF24" s="42"/>
      <c r="AG24" s="42"/>
    </row>
    <row r="25" spans="1:33" ht="12.7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row>
    <row r="26" spans="2:33" ht="12.75">
      <c r="B26"/>
      <c r="Z26" s="1"/>
      <c r="AA26" s="1"/>
      <c r="AB26" s="1"/>
      <c r="AC26" s="1"/>
      <c r="AD26" s="1"/>
      <c r="AE26" s="1"/>
      <c r="AF26" s="1"/>
      <c r="AG26" s="1"/>
    </row>
    <row r="27" spans="26:33" ht="12.75">
      <c r="Z27" s="1"/>
      <c r="AA27" s="1"/>
      <c r="AB27" s="1"/>
      <c r="AC27" s="1"/>
      <c r="AD27" s="1"/>
      <c r="AE27" s="1"/>
      <c r="AF27" s="1"/>
      <c r="AG27" s="1"/>
    </row>
    <row r="28" spans="4:33" ht="12.75">
      <c r="D28" s="69"/>
      <c r="E28" s="570" t="s">
        <v>179</v>
      </c>
      <c r="F28" s="571"/>
      <c r="G28" s="571"/>
      <c r="H28" s="571"/>
      <c r="I28" s="571"/>
      <c r="J28" s="571"/>
      <c r="K28" s="572"/>
      <c r="L28" s="545" t="s">
        <v>337</v>
      </c>
      <c r="M28" s="546"/>
      <c r="N28" s="546"/>
      <c r="O28" s="546"/>
      <c r="P28" s="546"/>
      <c r="Q28" s="546"/>
      <c r="R28" s="546"/>
      <c r="S28" s="546"/>
      <c r="T28" s="551"/>
      <c r="U28" s="552"/>
      <c r="V28" s="552"/>
      <c r="W28" s="552"/>
      <c r="X28" s="552"/>
      <c r="Y28" s="552"/>
      <c r="Z28" s="552"/>
      <c r="AA28" s="552"/>
      <c r="AB28" s="552"/>
      <c r="AC28" s="552"/>
      <c r="AD28" s="552"/>
      <c r="AE28" s="552"/>
      <c r="AF28" s="553"/>
      <c r="AG28" s="71"/>
    </row>
    <row r="29" spans="4:33" ht="12.75">
      <c r="D29" s="69"/>
      <c r="E29" s="573"/>
      <c r="F29" s="574"/>
      <c r="G29" s="574"/>
      <c r="H29" s="574"/>
      <c r="I29" s="574"/>
      <c r="J29" s="574"/>
      <c r="K29" s="575"/>
      <c r="L29" s="547"/>
      <c r="M29" s="548"/>
      <c r="N29" s="548"/>
      <c r="O29" s="548"/>
      <c r="P29" s="548"/>
      <c r="Q29" s="548"/>
      <c r="R29" s="548"/>
      <c r="S29" s="548"/>
      <c r="T29" s="554"/>
      <c r="U29" s="554"/>
      <c r="V29" s="554"/>
      <c r="W29" s="554"/>
      <c r="X29" s="554"/>
      <c r="Y29" s="554"/>
      <c r="Z29" s="554"/>
      <c r="AA29" s="554"/>
      <c r="AB29" s="554"/>
      <c r="AC29" s="554"/>
      <c r="AD29" s="554"/>
      <c r="AE29" s="554"/>
      <c r="AF29" s="555"/>
      <c r="AG29" s="71"/>
    </row>
    <row r="30" spans="4:33" ht="12.75">
      <c r="D30" s="69"/>
      <c r="E30" s="576"/>
      <c r="F30" s="577"/>
      <c r="G30" s="577"/>
      <c r="H30" s="577"/>
      <c r="I30" s="577"/>
      <c r="J30" s="577"/>
      <c r="K30" s="578"/>
      <c r="L30" s="549"/>
      <c r="M30" s="550"/>
      <c r="N30" s="550"/>
      <c r="O30" s="550"/>
      <c r="P30" s="550"/>
      <c r="Q30" s="550"/>
      <c r="R30" s="550"/>
      <c r="S30" s="550"/>
      <c r="T30" s="556"/>
      <c r="U30" s="556"/>
      <c r="V30" s="556"/>
      <c r="W30" s="556"/>
      <c r="X30" s="556"/>
      <c r="Y30" s="556"/>
      <c r="Z30" s="556"/>
      <c r="AA30" s="556"/>
      <c r="AB30" s="556"/>
      <c r="AC30" s="556"/>
      <c r="AD30" s="556"/>
      <c r="AE30" s="556"/>
      <c r="AF30" s="557"/>
      <c r="AG30" s="71"/>
    </row>
    <row r="31" spans="26:33" ht="12.75">
      <c r="Z31" s="1"/>
      <c r="AA31" s="1"/>
      <c r="AB31" s="1"/>
      <c r="AC31" s="1"/>
      <c r="AD31" s="1"/>
      <c r="AE31" s="1"/>
      <c r="AF31" s="1"/>
      <c r="AG31" s="1"/>
    </row>
    <row r="32" spans="26:33" ht="12.75">
      <c r="Z32" s="1"/>
      <c r="AA32" s="1"/>
      <c r="AB32" s="1"/>
      <c r="AC32" s="1"/>
      <c r="AD32" s="1"/>
      <c r="AE32" s="1"/>
      <c r="AF32" s="1"/>
      <c r="AG32" s="1"/>
    </row>
    <row r="33" spans="26:33" ht="12.75">
      <c r="Z33" s="1"/>
      <c r="AA33" s="1"/>
      <c r="AB33" s="1"/>
      <c r="AC33" s="1"/>
      <c r="AD33" s="1"/>
      <c r="AE33" s="1"/>
      <c r="AF33" s="1"/>
      <c r="AG33" s="1"/>
    </row>
    <row r="34" spans="26:33" ht="12.75">
      <c r="Z34" s="1"/>
      <c r="AA34" s="1"/>
      <c r="AB34" s="1"/>
      <c r="AC34" s="1"/>
      <c r="AD34" s="1"/>
      <c r="AE34" s="1"/>
      <c r="AF34" s="1"/>
      <c r="AG34" s="1"/>
    </row>
    <row r="35" spans="1:33" ht="20.25" customHeight="1" thickBot="1">
      <c r="A35" s="3"/>
      <c r="D35" s="72"/>
      <c r="E35" s="560" t="s">
        <v>487</v>
      </c>
      <c r="F35" s="561"/>
      <c r="G35" s="561"/>
      <c r="H35" s="561"/>
      <c r="I35" s="561"/>
      <c r="J35" s="561"/>
      <c r="K35" s="561"/>
      <c r="L35" s="561"/>
      <c r="M35" s="561"/>
      <c r="N35" s="561"/>
      <c r="O35" s="561"/>
      <c r="P35" s="561"/>
      <c r="Q35" s="561"/>
      <c r="R35" s="562"/>
      <c r="S35" s="560" t="s">
        <v>488</v>
      </c>
      <c r="T35" s="561"/>
      <c r="U35" s="561"/>
      <c r="V35" s="561"/>
      <c r="W35" s="561"/>
      <c r="X35" s="561"/>
      <c r="Y35" s="561"/>
      <c r="Z35" s="561"/>
      <c r="AA35" s="561"/>
      <c r="AB35" s="561"/>
      <c r="AC35" s="561"/>
      <c r="AD35" s="561"/>
      <c r="AE35" s="561"/>
      <c r="AF35" s="562"/>
      <c r="AG35" s="73"/>
    </row>
    <row r="36" spans="1:33" ht="13.5" thickTop="1">
      <c r="A36" s="3"/>
      <c r="D36" s="69"/>
      <c r="E36" s="563"/>
      <c r="F36" s="564"/>
      <c r="G36" s="564"/>
      <c r="H36" s="564"/>
      <c r="I36" s="564"/>
      <c r="J36" s="564"/>
      <c r="K36" s="564"/>
      <c r="L36" s="564"/>
      <c r="M36" s="564"/>
      <c r="N36" s="564"/>
      <c r="O36" s="564"/>
      <c r="P36" s="564"/>
      <c r="Q36" s="564"/>
      <c r="R36" s="565"/>
      <c r="S36" s="563"/>
      <c r="T36" s="564"/>
      <c r="U36" s="564"/>
      <c r="V36" s="564"/>
      <c r="W36" s="564"/>
      <c r="X36" s="564"/>
      <c r="Y36" s="564"/>
      <c r="Z36" s="564"/>
      <c r="AA36" s="564"/>
      <c r="AB36" s="564"/>
      <c r="AC36" s="564"/>
      <c r="AD36" s="564"/>
      <c r="AE36" s="564"/>
      <c r="AF36" s="565"/>
      <c r="AG36" s="71"/>
    </row>
    <row r="37" spans="1:33" ht="20.25" customHeight="1">
      <c r="A37" s="3"/>
      <c r="D37" s="69"/>
      <c r="E37" s="566"/>
      <c r="F37" s="567"/>
      <c r="G37" s="567"/>
      <c r="H37" s="567"/>
      <c r="I37" s="567"/>
      <c r="J37" s="567"/>
      <c r="K37" s="567"/>
      <c r="L37" s="567"/>
      <c r="M37" s="567"/>
      <c r="N37" s="567"/>
      <c r="O37" s="567"/>
      <c r="P37" s="567"/>
      <c r="Q37" s="567"/>
      <c r="R37" s="568"/>
      <c r="S37" s="566"/>
      <c r="T37" s="567"/>
      <c r="U37" s="567"/>
      <c r="V37" s="567"/>
      <c r="W37" s="567"/>
      <c r="X37" s="567"/>
      <c r="Y37" s="567"/>
      <c r="Z37" s="567"/>
      <c r="AA37" s="567"/>
      <c r="AB37" s="567"/>
      <c r="AC37" s="567"/>
      <c r="AD37" s="567"/>
      <c r="AE37" s="567"/>
      <c r="AF37" s="568"/>
      <c r="AG37" s="71"/>
    </row>
    <row r="38" spans="1:33" ht="12.75">
      <c r="A38" s="3"/>
      <c r="D38" s="9"/>
      <c r="E38" s="70"/>
      <c r="F38" s="75"/>
      <c r="G38" s="75"/>
      <c r="H38" s="75"/>
      <c r="I38" s="75"/>
      <c r="J38" s="75"/>
      <c r="K38" s="75"/>
      <c r="L38" s="75"/>
      <c r="M38" s="75"/>
      <c r="N38" s="75"/>
      <c r="O38" s="75"/>
      <c r="P38" s="75"/>
      <c r="Q38" s="75"/>
      <c r="R38" s="75"/>
      <c r="S38" s="70"/>
      <c r="T38" s="75"/>
      <c r="U38" s="75"/>
      <c r="V38" s="75"/>
      <c r="W38" s="75"/>
      <c r="X38" s="75"/>
      <c r="Y38" s="75"/>
      <c r="Z38" s="75"/>
      <c r="AA38" s="75"/>
      <c r="AB38" s="75"/>
      <c r="AC38" s="75"/>
      <c r="AD38" s="75"/>
      <c r="AE38" s="75"/>
      <c r="AF38" s="75"/>
      <c r="AG38" s="9"/>
    </row>
    <row r="39" spans="1:33" ht="12.75">
      <c r="A39" s="3"/>
      <c r="D39" s="9"/>
      <c r="E39" s="18" t="s">
        <v>180</v>
      </c>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9"/>
    </row>
    <row r="40" spans="1:33" ht="12.75">
      <c r="A40" s="3"/>
      <c r="B40" s="9"/>
      <c r="C40" s="9"/>
      <c r="D40" s="76"/>
      <c r="E40" s="76"/>
      <c r="F40" s="76"/>
      <c r="G40" s="76"/>
      <c r="H40" s="76"/>
      <c r="I40" s="76"/>
      <c r="J40" s="76"/>
      <c r="K40" s="76"/>
      <c r="L40" s="76"/>
      <c r="M40" s="76"/>
      <c r="N40" s="76"/>
      <c r="O40" s="76"/>
      <c r="P40" s="76"/>
      <c r="Q40" s="9"/>
      <c r="R40" s="76"/>
      <c r="S40" s="76"/>
      <c r="T40" s="76"/>
      <c r="U40" s="76"/>
      <c r="V40" s="76"/>
      <c r="W40" s="76"/>
      <c r="X40" s="76"/>
      <c r="Y40" s="76"/>
      <c r="Z40" s="76"/>
      <c r="AA40" s="76"/>
      <c r="AB40" s="76"/>
      <c r="AC40" s="76"/>
      <c r="AD40" s="76"/>
      <c r="AE40" s="9"/>
      <c r="AF40" s="9"/>
      <c r="AG40" s="1"/>
    </row>
    <row r="41" spans="1:33" ht="12.75">
      <c r="A41" s="3"/>
      <c r="B41" s="9"/>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9"/>
      <c r="AF41" s="9"/>
      <c r="AG41" s="1"/>
    </row>
    <row r="42" spans="2:33" ht="12.75">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1"/>
    </row>
    <row r="43" spans="2:33" ht="12.7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1"/>
    </row>
    <row r="44" spans="2:33" ht="12.75">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1"/>
    </row>
    <row r="45" spans="2:33" ht="12.7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1"/>
    </row>
    <row r="46" spans="2:33" ht="12.75">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1"/>
    </row>
    <row r="47" spans="2:33" ht="12.7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1"/>
    </row>
    <row r="48" spans="26:33" ht="12.75">
      <c r="Z48" s="1"/>
      <c r="AA48" s="1"/>
      <c r="AB48" s="1"/>
      <c r="AC48" s="1"/>
      <c r="AD48" s="1"/>
      <c r="AE48" s="1"/>
      <c r="AF48" s="1"/>
      <c r="AG48" s="1"/>
    </row>
    <row r="49" spans="26:33" ht="12.75">
      <c r="Z49" s="1"/>
      <c r="AA49" s="1"/>
      <c r="AB49" s="1"/>
      <c r="AC49" s="1"/>
      <c r="AD49" s="1"/>
      <c r="AE49" s="1"/>
      <c r="AF49" s="1"/>
      <c r="AG49" s="1"/>
    </row>
    <row r="50" spans="26:33" ht="12.75">
      <c r="Z50" s="1"/>
      <c r="AA50" s="1"/>
      <c r="AB50" s="1"/>
      <c r="AC50" s="1"/>
      <c r="AD50" s="1"/>
      <c r="AE50" s="1"/>
      <c r="AF50" s="1"/>
      <c r="AG50" s="1"/>
    </row>
    <row r="51" spans="26:33" ht="12.75">
      <c r="Z51" s="1"/>
      <c r="AA51" s="1"/>
      <c r="AB51" s="1"/>
      <c r="AC51" s="1"/>
      <c r="AD51" s="1"/>
      <c r="AE51" s="1"/>
      <c r="AF51" s="1"/>
      <c r="AG51" s="1"/>
    </row>
    <row r="52" spans="26:33" ht="12.75">
      <c r="Z52" s="1"/>
      <c r="AA52" s="1"/>
      <c r="AB52" s="1"/>
      <c r="AC52" s="1"/>
      <c r="AD52" s="1"/>
      <c r="AE52" s="1"/>
      <c r="AF52" s="1"/>
      <c r="AG52" s="1"/>
    </row>
    <row r="53" spans="2:35" s="277" customFormat="1" ht="12.75">
      <c r="B53" s="278"/>
      <c r="C53" s="278"/>
      <c r="D53" s="278"/>
      <c r="E53" s="278"/>
      <c r="F53" s="278"/>
      <c r="G53" s="278"/>
      <c r="H53" s="278"/>
      <c r="I53" s="278"/>
      <c r="J53" s="278"/>
      <c r="K53" s="278"/>
      <c r="L53" s="278"/>
      <c r="M53" s="278"/>
      <c r="N53" s="278"/>
      <c r="O53" s="278"/>
      <c r="P53" s="279" t="s">
        <v>188</v>
      </c>
      <c r="Q53" s="278"/>
      <c r="R53" s="278"/>
      <c r="S53" s="278"/>
      <c r="T53" s="278"/>
      <c r="U53" s="278"/>
      <c r="V53" s="278"/>
      <c r="W53" s="278"/>
      <c r="X53" s="278"/>
      <c r="Y53" s="278"/>
      <c r="Z53" s="278"/>
      <c r="AA53" s="280"/>
      <c r="AB53" s="281"/>
      <c r="AD53" s="281" t="s">
        <v>606</v>
      </c>
      <c r="AE53" s="280"/>
      <c r="AF53" s="280"/>
      <c r="AG53" s="280"/>
      <c r="AH53" s="281"/>
      <c r="AI53" s="282"/>
    </row>
    <row r="54" spans="26:33" ht="12.75">
      <c r="Z54" s="1"/>
      <c r="AA54" s="1"/>
      <c r="AB54" s="1"/>
      <c r="AC54" s="1"/>
      <c r="AD54" s="1"/>
      <c r="AE54" s="1"/>
      <c r="AF54" s="1"/>
      <c r="AG54" s="1"/>
    </row>
    <row r="55" spans="2:33" ht="12.75">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
    </row>
    <row r="56" spans="2:33" ht="12.7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
    </row>
    <row r="58" spans="1:35" ht="12.75">
      <c r="A58" s="558"/>
      <c r="B58" s="558"/>
      <c r="C58" s="558"/>
      <c r="D58" s="558"/>
      <c r="E58" s="558"/>
      <c r="F58" s="558"/>
      <c r="G58" s="558"/>
      <c r="H58" s="558"/>
      <c r="I58" s="558"/>
      <c r="J58" s="558"/>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8"/>
      <c r="AH58" s="558"/>
      <c r="AI58" s="558"/>
    </row>
    <row r="59" spans="1:35" ht="12.75">
      <c r="A59" s="559"/>
      <c r="B59" s="559"/>
      <c r="C59" s="559"/>
      <c r="D59" s="559"/>
      <c r="E59" s="559"/>
      <c r="F59" s="559"/>
      <c r="G59" s="559"/>
      <c r="H59" s="559"/>
      <c r="I59" s="559"/>
      <c r="J59" s="559"/>
      <c r="K59" s="559"/>
      <c r="L59" s="559"/>
      <c r="M59" s="559"/>
      <c r="N59" s="559"/>
      <c r="O59" s="559"/>
      <c r="P59" s="559"/>
      <c r="Q59" s="559"/>
      <c r="R59" s="559"/>
      <c r="S59" s="559"/>
      <c r="T59" s="559"/>
      <c r="U59" s="559"/>
      <c r="V59" s="559"/>
      <c r="W59" s="559"/>
      <c r="X59" s="559"/>
      <c r="Y59" s="559"/>
      <c r="Z59" s="559"/>
      <c r="AA59" s="559"/>
      <c r="AB59" s="559"/>
      <c r="AC59" s="559"/>
      <c r="AD59" s="559"/>
      <c r="AE59" s="559"/>
      <c r="AF59" s="559"/>
      <c r="AG59" s="559"/>
      <c r="AH59" s="559"/>
      <c r="AI59" s="559"/>
    </row>
    <row r="60" spans="1:35" ht="12.75">
      <c r="A60" s="3"/>
      <c r="B60" s="3"/>
      <c r="C60" s="3"/>
      <c r="D60" s="3"/>
      <c r="E60" s="3"/>
      <c r="F60" s="3"/>
      <c r="G60" s="3"/>
      <c r="H60" s="3"/>
      <c r="I60" s="3"/>
      <c r="J60" s="3"/>
      <c r="K60" s="3"/>
      <c r="L60" s="3"/>
      <c r="M60" s="3"/>
      <c r="N60" s="3"/>
      <c r="O60" s="3"/>
      <c r="P60" s="3"/>
      <c r="Q60" s="3"/>
      <c r="R60" s="3"/>
      <c r="S60" s="3"/>
      <c r="T60" s="3"/>
      <c r="U60" s="3"/>
      <c r="V60" s="3"/>
      <c r="W60" s="3"/>
      <c r="X60" s="3"/>
      <c r="Y60" s="3"/>
      <c r="Z60" s="5"/>
      <c r="AA60" s="5"/>
      <c r="AB60" s="5"/>
      <c r="AC60" s="5"/>
      <c r="AD60" s="5"/>
      <c r="AE60" s="5"/>
      <c r="AF60" s="5"/>
      <c r="AG60" s="5"/>
      <c r="AH60" s="5"/>
      <c r="AI60" s="5"/>
    </row>
    <row r="61" spans="1:35" ht="12.75">
      <c r="A61" s="3"/>
      <c r="B61" s="3"/>
      <c r="C61" s="3"/>
      <c r="D61" s="3"/>
      <c r="E61" s="3"/>
      <c r="F61" s="3"/>
      <c r="G61" s="3"/>
      <c r="H61" s="3"/>
      <c r="I61" s="3"/>
      <c r="J61" s="3"/>
      <c r="K61" s="3"/>
      <c r="L61" s="3"/>
      <c r="M61" s="3"/>
      <c r="N61" s="3"/>
      <c r="O61" s="3"/>
      <c r="P61" s="3"/>
      <c r="Q61" s="3"/>
      <c r="R61" s="3"/>
      <c r="S61" s="3"/>
      <c r="T61" s="3"/>
      <c r="U61" s="3"/>
      <c r="V61" s="3"/>
      <c r="W61" s="3"/>
      <c r="X61" s="3"/>
      <c r="Y61" s="3"/>
      <c r="Z61" s="5"/>
      <c r="AA61" s="5"/>
      <c r="AB61" s="5"/>
      <c r="AC61" s="5"/>
      <c r="AD61" s="5"/>
      <c r="AE61" s="5"/>
      <c r="AF61" s="5"/>
      <c r="AG61" s="5"/>
      <c r="AH61" s="5"/>
      <c r="AI61" s="5"/>
    </row>
    <row r="62" spans="1:35" ht="12.75">
      <c r="A62" s="3"/>
      <c r="B62" s="3"/>
      <c r="C62" s="3"/>
      <c r="D62" s="3"/>
      <c r="E62" s="3"/>
      <c r="F62" s="3"/>
      <c r="G62" s="3"/>
      <c r="H62" s="3"/>
      <c r="I62" s="3"/>
      <c r="J62" s="3"/>
      <c r="K62" s="3"/>
      <c r="L62" s="3"/>
      <c r="M62" s="3"/>
      <c r="N62" s="3"/>
      <c r="O62" s="3"/>
      <c r="P62" s="3"/>
      <c r="Q62" s="3"/>
      <c r="R62" s="3"/>
      <c r="S62" s="3"/>
      <c r="T62" s="3"/>
      <c r="U62" s="3"/>
      <c r="V62" s="3"/>
      <c r="W62" s="3"/>
      <c r="X62" s="3"/>
      <c r="Y62" s="3"/>
      <c r="Z62" s="5"/>
      <c r="AA62" s="5"/>
      <c r="AB62" s="5"/>
      <c r="AC62" s="5"/>
      <c r="AD62" s="5"/>
      <c r="AE62" s="5"/>
      <c r="AF62" s="5"/>
      <c r="AG62" s="5"/>
      <c r="AH62" s="5"/>
      <c r="AI62" s="5"/>
    </row>
    <row r="63" spans="1:35" ht="12.75">
      <c r="A63" s="3"/>
      <c r="B63" s="3"/>
      <c r="C63" s="3"/>
      <c r="D63" s="3"/>
      <c r="E63" s="3"/>
      <c r="F63" s="3"/>
      <c r="G63" s="3"/>
      <c r="H63" s="3"/>
      <c r="I63" s="3"/>
      <c r="J63" s="3"/>
      <c r="K63" s="3"/>
      <c r="L63" s="3"/>
      <c r="M63" s="3"/>
      <c r="N63" s="3"/>
      <c r="O63" s="3"/>
      <c r="P63" s="3"/>
      <c r="Q63" s="3"/>
      <c r="R63" s="3"/>
      <c r="S63" s="3"/>
      <c r="T63" s="3"/>
      <c r="U63" s="3"/>
      <c r="V63" s="3"/>
      <c r="W63" s="3"/>
      <c r="X63" s="3"/>
      <c r="Y63" s="3"/>
      <c r="Z63" s="5"/>
      <c r="AA63" s="5"/>
      <c r="AB63" s="5"/>
      <c r="AC63" s="5"/>
      <c r="AD63" s="5"/>
      <c r="AE63" s="5"/>
      <c r="AF63" s="5"/>
      <c r="AG63" s="5"/>
      <c r="AH63" s="5"/>
      <c r="AI63" s="5"/>
    </row>
  </sheetData>
  <sheetProtection/>
  <mergeCells count="11">
    <mergeCell ref="E28:K30"/>
    <mergeCell ref="A7:AJ8"/>
    <mergeCell ref="A10:AJ10"/>
    <mergeCell ref="L28:S30"/>
    <mergeCell ref="T28:AF30"/>
    <mergeCell ref="A58:AI59"/>
    <mergeCell ref="E35:R35"/>
    <mergeCell ref="S35:AF35"/>
    <mergeCell ref="E36:R37"/>
    <mergeCell ref="S36:AF37"/>
    <mergeCell ref="A12:AG12"/>
  </mergeCells>
  <printOptions/>
  <pageMargins left="0.5905511811023623" right="0.1968503937007874" top="0.7874015748031497" bottom="0.5905511811023623" header="0.3937007874015748"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R629"/>
  <sheetViews>
    <sheetView showZeros="0" tabSelected="1" view="pageBreakPreview" zoomScaleSheetLayoutView="100" zoomScalePageLayoutView="0" workbookViewId="0" topLeftCell="A40">
      <selection activeCell="W49" sqref="W49"/>
    </sheetView>
  </sheetViews>
  <sheetFormatPr defaultColWidth="2.19921875" defaultRowHeight="14.25"/>
  <cols>
    <col min="1" max="25" width="2.19921875" style="1" customWidth="1"/>
    <col min="26" max="35" width="2.19921875" style="7" customWidth="1"/>
    <col min="36" max="36" width="2.19921875" style="1" customWidth="1"/>
    <col min="37" max="37" width="2.19921875" style="3" customWidth="1"/>
    <col min="38" max="16384" width="2.19921875" style="1" customWidth="1"/>
  </cols>
  <sheetData>
    <row r="1" spans="1:35" ht="13.5" customHeight="1" thickBot="1">
      <c r="A1" s="939"/>
      <c r="B1" s="939"/>
      <c r="C1" s="939"/>
      <c r="D1" s="939"/>
      <c r="E1" s="939"/>
      <c r="F1" s="939"/>
      <c r="G1" s="939"/>
      <c r="H1" s="939"/>
      <c r="I1" s="939"/>
      <c r="J1" s="939"/>
      <c r="K1" s="939"/>
      <c r="L1" s="939"/>
      <c r="M1" s="939"/>
      <c r="N1" s="939"/>
      <c r="O1" s="939"/>
      <c r="P1" s="939"/>
      <c r="Q1" s="939"/>
      <c r="R1" s="939"/>
      <c r="S1" s="939"/>
      <c r="T1" s="939"/>
      <c r="U1" s="939"/>
      <c r="V1" s="939"/>
      <c r="W1" s="939"/>
      <c r="X1" s="939"/>
      <c r="Y1" s="939"/>
      <c r="Z1" s="939"/>
      <c r="AA1" s="939"/>
      <c r="AB1" s="939"/>
      <c r="AC1" s="939"/>
      <c r="AD1" s="939"/>
      <c r="AE1" s="939"/>
      <c r="AF1" s="939"/>
      <c r="AG1" s="939"/>
      <c r="AH1" s="939"/>
      <c r="AI1" s="939"/>
    </row>
    <row r="2" spans="1:35" ht="15" customHeight="1" thickBot="1" thickTop="1">
      <c r="A2" s="708" t="s">
        <v>150</v>
      </c>
      <c r="B2" s="709"/>
      <c r="C2" s="709"/>
      <c r="D2" s="709"/>
      <c r="E2" s="709"/>
      <c r="F2" s="709"/>
      <c r="G2" s="709"/>
      <c r="H2" s="709"/>
      <c r="I2" s="709"/>
      <c r="J2" s="709"/>
      <c r="K2" s="709"/>
      <c r="L2" s="709"/>
      <c r="M2" s="709"/>
      <c r="N2" s="709"/>
      <c r="O2" s="709"/>
      <c r="P2" s="709"/>
      <c r="Q2" s="709"/>
      <c r="R2" s="709"/>
      <c r="S2" s="709"/>
      <c r="T2" s="709"/>
      <c r="U2" s="709"/>
      <c r="V2" s="709"/>
      <c r="W2" s="709"/>
      <c r="X2" s="709"/>
      <c r="Y2" s="709"/>
      <c r="Z2" s="708" t="s">
        <v>416</v>
      </c>
      <c r="AA2" s="709"/>
      <c r="AB2" s="709"/>
      <c r="AC2" s="709"/>
      <c r="AD2" s="709"/>
      <c r="AE2" s="709"/>
      <c r="AF2" s="709"/>
      <c r="AG2" s="709"/>
      <c r="AH2" s="709"/>
      <c r="AI2" s="710"/>
    </row>
    <row r="3" spans="1:35" ht="13.5" customHeight="1" thickTop="1">
      <c r="A3" s="2"/>
      <c r="B3" s="9"/>
      <c r="C3" s="9"/>
      <c r="D3" s="9"/>
      <c r="E3" s="9"/>
      <c r="F3" s="9"/>
      <c r="G3" s="9"/>
      <c r="H3" s="9"/>
      <c r="I3" s="9"/>
      <c r="J3" s="9"/>
      <c r="K3" s="9"/>
      <c r="L3" s="9"/>
      <c r="M3" s="9"/>
      <c r="N3" s="9"/>
      <c r="O3" s="9"/>
      <c r="P3" s="9"/>
      <c r="Q3" s="9"/>
      <c r="R3" s="9"/>
      <c r="S3" s="9"/>
      <c r="T3" s="9"/>
      <c r="U3" s="9"/>
      <c r="V3" s="9"/>
      <c r="W3" s="9"/>
      <c r="X3" s="9"/>
      <c r="Y3" s="9"/>
      <c r="Z3" s="12"/>
      <c r="AA3" s="196"/>
      <c r="AB3" s="197"/>
      <c r="AC3" s="197"/>
      <c r="AD3" s="197"/>
      <c r="AE3" s="197"/>
      <c r="AF3" s="197"/>
      <c r="AG3" s="197"/>
      <c r="AH3" s="197"/>
      <c r="AI3" s="198"/>
    </row>
    <row r="4" spans="1:35" ht="13.5" customHeight="1">
      <c r="A4" s="286" t="s">
        <v>155</v>
      </c>
      <c r="B4" s="79"/>
      <c r="C4" s="79"/>
      <c r="D4" s="79"/>
      <c r="E4" s="79"/>
      <c r="F4" s="79"/>
      <c r="G4" s="79"/>
      <c r="H4" s="79"/>
      <c r="I4" s="79"/>
      <c r="J4" s="79"/>
      <c r="K4" s="79"/>
      <c r="L4" s="79"/>
      <c r="M4" s="79"/>
      <c r="N4" s="79"/>
      <c r="O4" s="79"/>
      <c r="P4" s="79"/>
      <c r="Q4" s="79"/>
      <c r="R4" s="79"/>
      <c r="S4" s="79"/>
      <c r="T4" s="79"/>
      <c r="U4" s="79"/>
      <c r="V4" s="79"/>
      <c r="W4" s="79"/>
      <c r="X4" s="79"/>
      <c r="Y4" s="79"/>
      <c r="Z4" s="500" t="s">
        <v>270</v>
      </c>
      <c r="AA4" s="743" t="s">
        <v>356</v>
      </c>
      <c r="AB4" s="944"/>
      <c r="AC4" s="944"/>
      <c r="AD4" s="944"/>
      <c r="AE4" s="944"/>
      <c r="AF4" s="944"/>
      <c r="AG4" s="944"/>
      <c r="AH4" s="944"/>
      <c r="AI4" s="945"/>
    </row>
    <row r="5" spans="1:35" ht="13.5" customHeight="1">
      <c r="A5" s="80"/>
      <c r="B5" s="81"/>
      <c r="C5" s="82"/>
      <c r="D5" s="82"/>
      <c r="E5" s="82"/>
      <c r="F5" s="82"/>
      <c r="G5" s="82"/>
      <c r="H5" s="82"/>
      <c r="I5" s="83"/>
      <c r="J5" s="83"/>
      <c r="K5" s="83"/>
      <c r="L5" s="84"/>
      <c r="M5" s="84"/>
      <c r="N5" s="84"/>
      <c r="O5" s="85"/>
      <c r="P5" s="85"/>
      <c r="Q5" s="85"/>
      <c r="R5" s="85"/>
      <c r="S5" s="85"/>
      <c r="T5" s="86"/>
      <c r="U5" s="87"/>
      <c r="V5" s="87"/>
      <c r="W5" s="87"/>
      <c r="X5" s="87"/>
      <c r="Y5" s="87"/>
      <c r="Z5" s="62"/>
      <c r="AA5" s="944"/>
      <c r="AB5" s="944"/>
      <c r="AC5" s="944"/>
      <c r="AD5" s="944"/>
      <c r="AE5" s="944"/>
      <c r="AF5" s="944"/>
      <c r="AG5" s="944"/>
      <c r="AH5" s="944"/>
      <c r="AI5" s="945"/>
    </row>
    <row r="6" spans="1:35" ht="13.5" customHeight="1">
      <c r="A6" s="80"/>
      <c r="B6" s="81" t="s">
        <v>440</v>
      </c>
      <c r="C6" s="82"/>
      <c r="D6" s="82"/>
      <c r="E6" s="82"/>
      <c r="F6" s="82"/>
      <c r="G6" s="82"/>
      <c r="H6" s="82"/>
      <c r="I6" s="83"/>
      <c r="J6" s="83"/>
      <c r="K6" s="83"/>
      <c r="L6" s="88"/>
      <c r="M6" s="88"/>
      <c r="N6" s="88"/>
      <c r="O6" s="89"/>
      <c r="P6" s="89"/>
      <c r="Q6" s="89"/>
      <c r="R6" s="89"/>
      <c r="S6" s="89"/>
      <c r="T6" s="90"/>
      <c r="U6" s="87"/>
      <c r="V6" s="87"/>
      <c r="W6" s="87"/>
      <c r="X6" s="87"/>
      <c r="Y6" s="87"/>
      <c r="Z6" s="62"/>
      <c r="AA6" s="697" t="s">
        <v>172</v>
      </c>
      <c r="AB6" s="940"/>
      <c r="AC6" s="940"/>
      <c r="AD6" s="940"/>
      <c r="AE6" s="940"/>
      <c r="AF6" s="940"/>
      <c r="AG6" s="940"/>
      <c r="AH6" s="940"/>
      <c r="AI6" s="941"/>
    </row>
    <row r="7" spans="1:35" ht="13.5" customHeight="1">
      <c r="A7" s="80"/>
      <c r="B7" s="81"/>
      <c r="C7" s="82"/>
      <c r="D7" s="82"/>
      <c r="E7" s="82"/>
      <c r="F7" s="82"/>
      <c r="G7" s="82"/>
      <c r="H7" s="82"/>
      <c r="I7" s="83"/>
      <c r="J7" s="83"/>
      <c r="K7" s="83"/>
      <c r="L7" s="88"/>
      <c r="M7" s="88"/>
      <c r="N7" s="88"/>
      <c r="O7" s="89"/>
      <c r="P7" s="89"/>
      <c r="Q7" s="89"/>
      <c r="R7" s="89"/>
      <c r="S7" s="89"/>
      <c r="T7" s="90"/>
      <c r="U7" s="87"/>
      <c r="V7" s="87"/>
      <c r="W7" s="87"/>
      <c r="X7" s="87"/>
      <c r="Y7" s="87"/>
      <c r="Z7" s="8"/>
      <c r="AA7" s="940"/>
      <c r="AB7" s="940"/>
      <c r="AC7" s="940"/>
      <c r="AD7" s="940"/>
      <c r="AE7" s="940"/>
      <c r="AF7" s="940"/>
      <c r="AG7" s="940"/>
      <c r="AH7" s="940"/>
      <c r="AI7" s="941"/>
    </row>
    <row r="8" spans="1:35" ht="15.75" customHeight="1">
      <c r="A8" s="80"/>
      <c r="B8" s="229"/>
      <c r="C8" s="638" t="s">
        <v>200</v>
      </c>
      <c r="D8" s="920"/>
      <c r="E8" s="239"/>
      <c r="F8" s="365" t="s">
        <v>357</v>
      </c>
      <c r="G8" s="365"/>
      <c r="H8" s="365"/>
      <c r="I8" s="365"/>
      <c r="J8" s="365"/>
      <c r="K8" s="365"/>
      <c r="L8" s="240"/>
      <c r="M8" s="240"/>
      <c r="N8" s="240"/>
      <c r="O8" s="241"/>
      <c r="P8" s="241"/>
      <c r="Q8" s="241"/>
      <c r="R8" s="241"/>
      <c r="S8" s="241"/>
      <c r="T8" s="242"/>
      <c r="U8" s="241"/>
      <c r="V8" s="241"/>
      <c r="W8" s="241"/>
      <c r="X8" s="456"/>
      <c r="Y8" s="87"/>
      <c r="Z8" s="8"/>
      <c r="AA8" s="940"/>
      <c r="AB8" s="940"/>
      <c r="AC8" s="940"/>
      <c r="AD8" s="940"/>
      <c r="AE8" s="940"/>
      <c r="AF8" s="940"/>
      <c r="AG8" s="940"/>
      <c r="AH8" s="940"/>
      <c r="AI8" s="941"/>
    </row>
    <row r="9" spans="1:35" ht="15.75" customHeight="1">
      <c r="A9" s="80"/>
      <c r="B9" s="229"/>
      <c r="C9" s="638" t="s">
        <v>200</v>
      </c>
      <c r="D9" s="920"/>
      <c r="E9" s="239"/>
      <c r="F9" s="921" t="s">
        <v>358</v>
      </c>
      <c r="G9" s="922"/>
      <c r="H9" s="922"/>
      <c r="I9" s="922"/>
      <c r="J9" s="922"/>
      <c r="K9" s="922"/>
      <c r="L9" s="922"/>
      <c r="M9" s="922"/>
      <c r="N9" s="922"/>
      <c r="O9" s="922"/>
      <c r="P9" s="922"/>
      <c r="Q9" s="922"/>
      <c r="R9" s="922"/>
      <c r="S9" s="922"/>
      <c r="T9" s="922"/>
      <c r="U9" s="922"/>
      <c r="V9" s="922"/>
      <c r="W9" s="922"/>
      <c r="X9" s="923"/>
      <c r="Y9" s="87"/>
      <c r="Z9" s="8"/>
      <c r="AA9" s="940"/>
      <c r="AB9" s="940"/>
      <c r="AC9" s="940"/>
      <c r="AD9" s="940"/>
      <c r="AE9" s="940"/>
      <c r="AF9" s="940"/>
      <c r="AG9" s="940"/>
      <c r="AH9" s="940"/>
      <c r="AI9" s="941"/>
    </row>
    <row r="10" spans="1:35" ht="15.75" customHeight="1">
      <c r="A10" s="80"/>
      <c r="B10" s="229"/>
      <c r="C10" s="638" t="s">
        <v>200</v>
      </c>
      <c r="D10" s="920"/>
      <c r="E10" s="239"/>
      <c r="F10" s="365" t="s">
        <v>359</v>
      </c>
      <c r="G10" s="365"/>
      <c r="H10" s="365"/>
      <c r="I10" s="365"/>
      <c r="J10" s="365"/>
      <c r="K10" s="365"/>
      <c r="L10" s="240"/>
      <c r="M10" s="240"/>
      <c r="N10" s="240"/>
      <c r="O10" s="241"/>
      <c r="P10" s="241"/>
      <c r="Q10" s="241"/>
      <c r="R10" s="241"/>
      <c r="S10" s="241"/>
      <c r="T10" s="242"/>
      <c r="U10" s="241"/>
      <c r="V10" s="241"/>
      <c r="W10" s="241"/>
      <c r="X10" s="456"/>
      <c r="Y10" s="87"/>
      <c r="Z10" s="8"/>
      <c r="AA10" s="697" t="s">
        <v>360</v>
      </c>
      <c r="AB10" s="940"/>
      <c r="AC10" s="940"/>
      <c r="AD10" s="940"/>
      <c r="AE10" s="940"/>
      <c r="AF10" s="940"/>
      <c r="AG10" s="940"/>
      <c r="AH10" s="940"/>
      <c r="AI10" s="941"/>
    </row>
    <row r="11" spans="1:35" ht="15.75" customHeight="1">
      <c r="A11" s="80"/>
      <c r="B11" s="229"/>
      <c r="C11" s="638" t="s">
        <v>200</v>
      </c>
      <c r="D11" s="721"/>
      <c r="E11" s="239"/>
      <c r="F11" s="365" t="s">
        <v>361</v>
      </c>
      <c r="G11" s="365"/>
      <c r="H11" s="365" t="s">
        <v>362</v>
      </c>
      <c r="I11" s="921"/>
      <c r="J11" s="921"/>
      <c r="K11" s="921"/>
      <c r="L11" s="921"/>
      <c r="M11" s="921"/>
      <c r="N11" s="921"/>
      <c r="O11" s="921"/>
      <c r="P11" s="921"/>
      <c r="Q11" s="921"/>
      <c r="R11" s="921"/>
      <c r="S11" s="921"/>
      <c r="T11" s="921"/>
      <c r="U11" s="921"/>
      <c r="V11" s="921"/>
      <c r="W11" s="921"/>
      <c r="X11" s="457" t="s">
        <v>363</v>
      </c>
      <c r="Y11" s="87"/>
      <c r="Z11" s="8"/>
      <c r="AA11" s="940"/>
      <c r="AB11" s="940"/>
      <c r="AC11" s="940"/>
      <c r="AD11" s="940"/>
      <c r="AE11" s="940"/>
      <c r="AF11" s="940"/>
      <c r="AG11" s="940"/>
      <c r="AH11" s="940"/>
      <c r="AI11" s="941"/>
    </row>
    <row r="12" spans="1:35" ht="13.5" customHeight="1">
      <c r="A12" s="80"/>
      <c r="Y12" s="87"/>
      <c r="Z12" s="8"/>
      <c r="AA12" s="940"/>
      <c r="AB12" s="940"/>
      <c r="AC12" s="940"/>
      <c r="AD12" s="940"/>
      <c r="AE12" s="940"/>
      <c r="AF12" s="940"/>
      <c r="AG12" s="940"/>
      <c r="AH12" s="940"/>
      <c r="AI12" s="941"/>
    </row>
    <row r="13" spans="1:35" ht="13.5" customHeight="1">
      <c r="A13" s="80"/>
      <c r="B13" s="93" t="s">
        <v>441</v>
      </c>
      <c r="Y13" s="87"/>
      <c r="Z13" s="8"/>
      <c r="AA13" s="942"/>
      <c r="AB13" s="942"/>
      <c r="AC13" s="942"/>
      <c r="AD13" s="942"/>
      <c r="AE13" s="942"/>
      <c r="AF13" s="942"/>
      <c r="AG13" s="942"/>
      <c r="AH13" s="942"/>
      <c r="AI13" s="943"/>
    </row>
    <row r="14" spans="1:35" ht="13.5" customHeight="1">
      <c r="A14" s="80"/>
      <c r="Y14" s="92"/>
      <c r="Z14" s="500" t="s">
        <v>270</v>
      </c>
      <c r="AA14" s="697" t="s">
        <v>498</v>
      </c>
      <c r="AB14" s="750"/>
      <c r="AC14" s="750"/>
      <c r="AD14" s="750"/>
      <c r="AE14" s="750"/>
      <c r="AF14" s="750"/>
      <c r="AG14" s="750"/>
      <c r="AH14" s="750"/>
      <c r="AI14" s="740"/>
    </row>
    <row r="15" spans="1:35" ht="13.5" customHeight="1">
      <c r="A15" s="80"/>
      <c r="C15" s="103" t="s">
        <v>476</v>
      </c>
      <c r="D15" s="82" t="s">
        <v>475</v>
      </c>
      <c r="E15" s="82"/>
      <c r="F15" s="82"/>
      <c r="G15" s="82"/>
      <c r="H15" s="82"/>
      <c r="I15" s="83"/>
      <c r="J15" s="83"/>
      <c r="K15" s="83"/>
      <c r="L15" s="84"/>
      <c r="M15" s="84"/>
      <c r="N15" s="84"/>
      <c r="O15" s="85"/>
      <c r="P15" s="85"/>
      <c r="Q15" s="85"/>
      <c r="R15" s="85"/>
      <c r="S15" s="85"/>
      <c r="T15" s="747"/>
      <c r="U15" s="748"/>
      <c r="V15" s="749"/>
      <c r="W15" s="751" t="s">
        <v>228</v>
      </c>
      <c r="X15" s="628"/>
      <c r="Y15" s="92"/>
      <c r="Z15" s="62"/>
      <c r="AA15" s="750"/>
      <c r="AB15" s="750"/>
      <c r="AC15" s="750"/>
      <c r="AD15" s="750"/>
      <c r="AE15" s="750"/>
      <c r="AF15" s="750"/>
      <c r="AG15" s="750"/>
      <c r="AH15" s="750"/>
      <c r="AI15" s="740"/>
    </row>
    <row r="16" spans="1:35" ht="13.5" customHeight="1">
      <c r="A16" s="80"/>
      <c r="Y16" s="92"/>
      <c r="Z16" s="62" t="s">
        <v>270</v>
      </c>
      <c r="AA16" s="426" t="s">
        <v>364</v>
      </c>
      <c r="AB16" s="426"/>
      <c r="AC16" s="426"/>
      <c r="AD16" s="426"/>
      <c r="AE16" s="426"/>
      <c r="AF16" s="426"/>
      <c r="AG16" s="426"/>
      <c r="AH16" s="426"/>
      <c r="AI16" s="445"/>
    </row>
    <row r="17" spans="1:35" ht="13.5" customHeight="1">
      <c r="A17" s="80"/>
      <c r="C17" s="114" t="s">
        <v>477</v>
      </c>
      <c r="D17" s="114" t="s">
        <v>478</v>
      </c>
      <c r="E17" s="94"/>
      <c r="F17" s="94"/>
      <c r="G17" s="94"/>
      <c r="H17" s="94"/>
      <c r="I17" s="94"/>
      <c r="J17" s="94"/>
      <c r="K17" s="94"/>
      <c r="L17" s="94"/>
      <c r="M17" s="94"/>
      <c r="N17" s="94"/>
      <c r="Q17" s="638"/>
      <c r="R17" s="639"/>
      <c r="S17" s="670" t="s">
        <v>82</v>
      </c>
      <c r="T17" s="927"/>
      <c r="U17" s="638" t="s">
        <v>200</v>
      </c>
      <c r="V17" s="639"/>
      <c r="W17" s="865" t="s">
        <v>81</v>
      </c>
      <c r="X17" s="929"/>
      <c r="Y17" s="92"/>
      <c r="Z17" s="12"/>
      <c r="AA17" s="426" t="s">
        <v>343</v>
      </c>
      <c r="AB17" s="426"/>
      <c r="AC17" s="426"/>
      <c r="AD17" s="426"/>
      <c r="AE17" s="426"/>
      <c r="AF17" s="426"/>
      <c r="AG17" s="426"/>
      <c r="AH17" s="426"/>
      <c r="AI17" s="445"/>
    </row>
    <row r="18" spans="1:35" ht="13.5" customHeight="1">
      <c r="A18" s="80"/>
      <c r="B18" s="81"/>
      <c r="C18" s="82"/>
      <c r="D18" s="43"/>
      <c r="G18" s="22"/>
      <c r="H18" s="22"/>
      <c r="I18" s="22"/>
      <c r="J18" s="22"/>
      <c r="K18" s="22"/>
      <c r="L18" s="22"/>
      <c r="M18" s="22"/>
      <c r="N18" s="88"/>
      <c r="O18" s="89"/>
      <c r="P18" s="89"/>
      <c r="Q18" s="89"/>
      <c r="R18" s="89"/>
      <c r="S18" s="89"/>
      <c r="T18" s="90"/>
      <c r="U18" s="83"/>
      <c r="V18" s="83"/>
      <c r="W18" s="83"/>
      <c r="X18" s="83"/>
      <c r="Y18" s="87"/>
      <c r="Z18" s="12"/>
      <c r="AA18" s="426" t="s">
        <v>365</v>
      </c>
      <c r="AB18" s="337"/>
      <c r="AC18" s="337"/>
      <c r="AD18" s="337"/>
      <c r="AE18" s="337"/>
      <c r="AF18" s="337"/>
      <c r="AG18" s="337"/>
      <c r="AH18" s="337"/>
      <c r="AI18" s="445"/>
    </row>
    <row r="19" spans="1:35" ht="13.5" customHeight="1">
      <c r="A19" s="80"/>
      <c r="C19" s="93"/>
      <c r="Y19" s="87"/>
      <c r="Z19" s="12"/>
      <c r="AA19" s="426" t="s">
        <v>173</v>
      </c>
      <c r="AB19" s="426"/>
      <c r="AC19" s="426"/>
      <c r="AD19" s="426"/>
      <c r="AE19" s="426"/>
      <c r="AF19" s="426"/>
      <c r="AG19" s="426"/>
      <c r="AH19" s="426"/>
      <c r="AI19" s="445"/>
    </row>
    <row r="20" spans="1:35" ht="13.5" customHeight="1">
      <c r="A20" s="80"/>
      <c r="B20" s="81"/>
      <c r="K20" s="924"/>
      <c r="L20" s="925"/>
      <c r="M20" s="865" t="s">
        <v>344</v>
      </c>
      <c r="N20" s="926"/>
      <c r="O20" s="926"/>
      <c r="P20" s="926"/>
      <c r="Q20" s="927"/>
      <c r="R20" s="924"/>
      <c r="S20" s="928"/>
      <c r="T20" s="952" t="s">
        <v>444</v>
      </c>
      <c r="U20" s="866"/>
      <c r="V20" s="866"/>
      <c r="W20" s="866"/>
      <c r="X20" s="867"/>
      <c r="Y20" s="87"/>
      <c r="Z20" s="12"/>
      <c r="AA20" s="426" t="s">
        <v>174</v>
      </c>
      <c r="AB20" s="426"/>
      <c r="AC20" s="426"/>
      <c r="AD20" s="426"/>
      <c r="AE20" s="426"/>
      <c r="AF20" s="426"/>
      <c r="AG20" s="426"/>
      <c r="AH20" s="426"/>
      <c r="AI20" s="445"/>
    </row>
    <row r="21" spans="1:35" ht="13.5" customHeight="1">
      <c r="A21" s="80"/>
      <c r="B21" s="81"/>
      <c r="C21" s="82"/>
      <c r="Y21" s="87"/>
      <c r="Z21" s="12"/>
      <c r="AA21" s="426"/>
      <c r="AB21" s="426"/>
      <c r="AC21" s="426"/>
      <c r="AD21" s="426"/>
      <c r="AE21" s="426" t="s">
        <v>167</v>
      </c>
      <c r="AF21" s="426"/>
      <c r="AG21" s="426"/>
      <c r="AH21" s="426"/>
      <c r="AI21" s="445"/>
    </row>
    <row r="22" spans="1:35" ht="13.5" customHeight="1">
      <c r="A22" s="80"/>
      <c r="B22" s="93"/>
      <c r="Y22" s="96"/>
      <c r="Z22" s="12"/>
      <c r="AA22" s="5"/>
      <c r="AB22" s="5"/>
      <c r="AC22" s="5"/>
      <c r="AD22" s="5"/>
      <c r="AE22" s="5"/>
      <c r="AF22" s="5"/>
      <c r="AG22" s="5"/>
      <c r="AH22" s="5"/>
      <c r="AI22" s="6"/>
    </row>
    <row r="23" spans="1:35" ht="13.5" customHeight="1">
      <c r="A23" s="97"/>
      <c r="B23" s="82"/>
      <c r="C23" s="82"/>
      <c r="D23" s="439" t="s">
        <v>537</v>
      </c>
      <c r="E23" s="95"/>
      <c r="F23" s="83"/>
      <c r="G23" s="83"/>
      <c r="H23" s="83"/>
      <c r="I23" s="83"/>
      <c r="J23" s="83"/>
      <c r="K23" s="83"/>
      <c r="N23" s="88"/>
      <c r="O23" s="88"/>
      <c r="Y23" s="82"/>
      <c r="Z23" s="62" t="s">
        <v>270</v>
      </c>
      <c r="AA23" s="426" t="s">
        <v>271</v>
      </c>
      <c r="AB23" s="5"/>
      <c r="AC23" s="5"/>
      <c r="AD23" s="5"/>
      <c r="AE23" s="5"/>
      <c r="AF23" s="5"/>
      <c r="AG23" s="5"/>
      <c r="AH23" s="5"/>
      <c r="AI23" s="6"/>
    </row>
    <row r="24" spans="1:35" ht="13.5" customHeight="1">
      <c r="A24" s="97"/>
      <c r="B24" s="82"/>
      <c r="C24" s="1" t="s">
        <v>337</v>
      </c>
      <c r="E24" s="95" t="s">
        <v>366</v>
      </c>
      <c r="G24" s="95"/>
      <c r="H24" s="95"/>
      <c r="I24" s="95"/>
      <c r="J24" s="95"/>
      <c r="K24" s="95"/>
      <c r="L24" s="88"/>
      <c r="M24" s="88"/>
      <c r="N24" s="88"/>
      <c r="O24" s="346"/>
      <c r="P24" s="346"/>
      <c r="Y24" s="82"/>
      <c r="Z24" s="12"/>
      <c r="AA24" s="697" t="s">
        <v>419</v>
      </c>
      <c r="AB24" s="700"/>
      <c r="AC24" s="700"/>
      <c r="AD24" s="700"/>
      <c r="AE24" s="700"/>
      <c r="AF24" s="700"/>
      <c r="AG24" s="700"/>
      <c r="AH24" s="700"/>
      <c r="AI24" s="701"/>
    </row>
    <row r="25" spans="1:35" ht="13.5" customHeight="1">
      <c r="A25" s="97"/>
      <c r="B25" s="82"/>
      <c r="C25" s="95"/>
      <c r="F25" s="342" t="s">
        <v>200</v>
      </c>
      <c r="G25" s="343"/>
      <c r="H25" s="339"/>
      <c r="I25" s="340" t="s">
        <v>317</v>
      </c>
      <c r="J25" s="341"/>
      <c r="K25" s="342"/>
      <c r="L25" s="343"/>
      <c r="M25" s="339"/>
      <c r="N25" s="340" t="s">
        <v>318</v>
      </c>
      <c r="O25" s="341"/>
      <c r="P25" s="83"/>
      <c r="Y25" s="82"/>
      <c r="Z25" s="12"/>
      <c r="AA25" s="700"/>
      <c r="AB25" s="700"/>
      <c r="AC25" s="700"/>
      <c r="AD25" s="700"/>
      <c r="AE25" s="700"/>
      <c r="AF25" s="700"/>
      <c r="AG25" s="700"/>
      <c r="AH25" s="700"/>
      <c r="AI25" s="701"/>
    </row>
    <row r="26" spans="1:35" ht="13.5" customHeight="1">
      <c r="A26" s="97"/>
      <c r="B26" s="82"/>
      <c r="C26" s="95"/>
      <c r="D26" s="82"/>
      <c r="E26" s="347"/>
      <c r="F26" s="726" t="s">
        <v>345</v>
      </c>
      <c r="G26" s="753"/>
      <c r="H26" s="95"/>
      <c r="I26" s="95"/>
      <c r="J26" s="95"/>
      <c r="K26" s="95"/>
      <c r="L26" s="88"/>
      <c r="M26" s="88"/>
      <c r="N26" s="88"/>
      <c r="O26" s="82"/>
      <c r="P26" s="82"/>
      <c r="Q26" s="344"/>
      <c r="R26" s="345"/>
      <c r="S26" s="345"/>
      <c r="T26" s="345"/>
      <c r="U26" s="345"/>
      <c r="V26" s="345"/>
      <c r="Y26" s="82"/>
      <c r="Z26" s="12"/>
      <c r="AA26" s="700"/>
      <c r="AB26" s="700"/>
      <c r="AC26" s="700"/>
      <c r="AD26" s="700"/>
      <c r="AE26" s="700"/>
      <c r="AF26" s="700"/>
      <c r="AG26" s="700"/>
      <c r="AH26" s="700"/>
      <c r="AI26" s="701"/>
    </row>
    <row r="27" spans="1:35" ht="13.5" customHeight="1">
      <c r="A27" s="97"/>
      <c r="B27" s="81"/>
      <c r="C27" s="1" t="s">
        <v>337</v>
      </c>
      <c r="F27" s="704" t="s">
        <v>469</v>
      </c>
      <c r="G27" s="704"/>
      <c r="H27" s="704"/>
      <c r="I27" s="704"/>
      <c r="J27" s="704"/>
      <c r="K27" s="704"/>
      <c r="L27" s="704"/>
      <c r="M27" s="704"/>
      <c r="N27" s="704"/>
      <c r="O27" s="704"/>
      <c r="P27" s="704"/>
      <c r="Q27" s="704"/>
      <c r="R27" s="704"/>
      <c r="S27" s="704"/>
      <c r="T27" s="704"/>
      <c r="U27" s="704"/>
      <c r="V27" s="704"/>
      <c r="W27" s="704"/>
      <c r="X27" s="704"/>
      <c r="Y27" s="83"/>
      <c r="Z27" s="12"/>
      <c r="AA27" s="700"/>
      <c r="AB27" s="700"/>
      <c r="AC27" s="700"/>
      <c r="AD27" s="700"/>
      <c r="AE27" s="700"/>
      <c r="AF27" s="700"/>
      <c r="AG27" s="700"/>
      <c r="AH27" s="700"/>
      <c r="AI27" s="701"/>
    </row>
    <row r="28" spans="1:36" ht="13.5" customHeight="1">
      <c r="A28" s="97"/>
      <c r="B28" s="82"/>
      <c r="C28" s="95"/>
      <c r="F28" s="704" t="s">
        <v>442</v>
      </c>
      <c r="G28" s="704"/>
      <c r="H28" s="704"/>
      <c r="I28" s="704"/>
      <c r="J28" s="704"/>
      <c r="K28" s="704"/>
      <c r="L28" s="704"/>
      <c r="M28" s="704"/>
      <c r="N28" s="704"/>
      <c r="O28" s="704"/>
      <c r="P28" s="704"/>
      <c r="Q28" s="704"/>
      <c r="R28" s="704"/>
      <c r="S28" s="704"/>
      <c r="T28" s="704"/>
      <c r="U28" s="704"/>
      <c r="V28" s="704"/>
      <c r="W28" s="704"/>
      <c r="X28" s="704"/>
      <c r="Y28" s="100"/>
      <c r="Z28" s="12"/>
      <c r="AA28" s="700"/>
      <c r="AB28" s="700"/>
      <c r="AC28" s="700"/>
      <c r="AD28" s="700"/>
      <c r="AE28" s="700"/>
      <c r="AF28" s="700"/>
      <c r="AG28" s="700"/>
      <c r="AH28" s="700"/>
      <c r="AI28" s="701"/>
      <c r="AJ28" s="17"/>
    </row>
    <row r="29" spans="1:36" ht="13.5" customHeight="1">
      <c r="A29" s="97"/>
      <c r="B29" s="82"/>
      <c r="C29" s="95"/>
      <c r="F29" s="95" t="s">
        <v>367</v>
      </c>
      <c r="G29" s="88"/>
      <c r="H29" s="105"/>
      <c r="I29" s="105"/>
      <c r="J29" s="91"/>
      <c r="K29" s="91"/>
      <c r="L29" s="95"/>
      <c r="M29" s="638" t="s">
        <v>200</v>
      </c>
      <c r="N29" s="639"/>
      <c r="O29" s="626" t="s">
        <v>284</v>
      </c>
      <c r="P29" s="627"/>
      <c r="Q29" s="628"/>
      <c r="R29" s="638"/>
      <c r="S29" s="639"/>
      <c r="T29" s="626" t="s">
        <v>285</v>
      </c>
      <c r="U29" s="627"/>
      <c r="V29" s="628"/>
      <c r="Y29" s="100"/>
      <c r="Z29" s="12"/>
      <c r="AA29" s="5"/>
      <c r="AB29" s="5"/>
      <c r="AC29" s="5"/>
      <c r="AD29" s="5"/>
      <c r="AE29" s="5"/>
      <c r="AF29" s="5"/>
      <c r="AG29" s="5"/>
      <c r="AH29" s="5"/>
      <c r="AI29" s="6"/>
      <c r="AJ29" s="17"/>
    </row>
    <row r="30" spans="1:36" ht="13.5" customHeight="1">
      <c r="A30" s="97"/>
      <c r="B30" s="82"/>
      <c r="C30" s="95"/>
      <c r="D30" s="95"/>
      <c r="O30" s="100"/>
      <c r="P30" s="100"/>
      <c r="Q30" s="100"/>
      <c r="R30" s="100"/>
      <c r="S30" s="100"/>
      <c r="T30" s="100"/>
      <c r="U30" s="100"/>
      <c r="V30" s="100"/>
      <c r="Y30" s="100"/>
      <c r="Z30" s="62"/>
      <c r="AA30" s="961" t="s">
        <v>242</v>
      </c>
      <c r="AB30" s="962"/>
      <c r="AC30" s="962"/>
      <c r="AD30" s="962"/>
      <c r="AE30" s="961" t="s">
        <v>243</v>
      </c>
      <c r="AF30" s="962"/>
      <c r="AG30" s="962"/>
      <c r="AH30" s="963"/>
      <c r="AI30" s="20"/>
      <c r="AJ30" s="17"/>
    </row>
    <row r="31" spans="1:35" ht="13.5" customHeight="1">
      <c r="A31" s="97"/>
      <c r="B31" s="103"/>
      <c r="C31" s="95"/>
      <c r="D31" s="95"/>
      <c r="E31" s="114" t="s">
        <v>445</v>
      </c>
      <c r="F31" s="95"/>
      <c r="G31" s="95"/>
      <c r="H31" s="95"/>
      <c r="I31" s="88"/>
      <c r="J31" s="105"/>
      <c r="K31" s="105"/>
      <c r="L31" s="91"/>
      <c r="M31" s="949"/>
      <c r="N31" s="950"/>
      <c r="O31" s="950"/>
      <c r="P31" s="950"/>
      <c r="Q31" s="950"/>
      <c r="R31" s="950"/>
      <c r="S31" s="950"/>
      <c r="T31" s="950"/>
      <c r="U31" s="950"/>
      <c r="V31" s="951"/>
      <c r="Y31" s="100"/>
      <c r="Z31" s="12"/>
      <c r="AA31" s="446" t="s">
        <v>244</v>
      </c>
      <c r="AB31" s="447"/>
      <c r="AC31" s="447"/>
      <c r="AD31" s="447"/>
      <c r="AE31" s="446" t="s">
        <v>368</v>
      </c>
      <c r="AF31" s="447"/>
      <c r="AG31" s="447"/>
      <c r="AH31" s="448"/>
      <c r="AI31" s="6"/>
    </row>
    <row r="32" spans="1:35" ht="13.5" customHeight="1">
      <c r="A32" s="97"/>
      <c r="B32" s="103"/>
      <c r="C32" s="95"/>
      <c r="D32" s="95"/>
      <c r="E32" s="95"/>
      <c r="Y32" s="100"/>
      <c r="Z32" s="12"/>
      <c r="AA32" s="477" t="s">
        <v>245</v>
      </c>
      <c r="AB32" s="478"/>
      <c r="AC32" s="478"/>
      <c r="AD32" s="478"/>
      <c r="AE32" s="477" t="s">
        <v>276</v>
      </c>
      <c r="AF32" s="478"/>
      <c r="AG32" s="478"/>
      <c r="AH32" s="479"/>
      <c r="AI32" s="6"/>
    </row>
    <row r="33" spans="1:35" ht="13.5" customHeight="1">
      <c r="A33" s="97"/>
      <c r="B33" s="103"/>
      <c r="C33" s="95"/>
      <c r="D33" s="95"/>
      <c r="E33" s="95" t="s">
        <v>612</v>
      </c>
      <c r="G33" s="95"/>
      <c r="H33" s="95"/>
      <c r="I33" s="95"/>
      <c r="J33" s="88"/>
      <c r="K33" s="105"/>
      <c r="L33" s="105"/>
      <c r="M33" s="91"/>
      <c r="O33" s="95"/>
      <c r="Y33" s="100"/>
      <c r="Z33" s="12"/>
      <c r="AA33" s="480" t="s">
        <v>246</v>
      </c>
      <c r="AB33" s="481"/>
      <c r="AC33" s="481"/>
      <c r="AD33" s="481"/>
      <c r="AE33" s="480" t="s">
        <v>277</v>
      </c>
      <c r="AF33" s="481"/>
      <c r="AG33" s="481"/>
      <c r="AH33" s="482"/>
      <c r="AI33" s="61"/>
    </row>
    <row r="34" spans="1:35" ht="13.5" customHeight="1">
      <c r="A34" s="97"/>
      <c r="B34" s="103"/>
      <c r="C34" s="95"/>
      <c r="F34" s="758" t="s">
        <v>201</v>
      </c>
      <c r="G34" s="759"/>
      <c r="H34" s="946" t="s">
        <v>186</v>
      </c>
      <c r="I34" s="947"/>
      <c r="J34" s="758" t="s">
        <v>201</v>
      </c>
      <c r="K34" s="759"/>
      <c r="L34" s="946" t="s">
        <v>186</v>
      </c>
      <c r="M34" s="947"/>
      <c r="N34" s="758" t="s">
        <v>201</v>
      </c>
      <c r="O34" s="759"/>
      <c r="P34" s="946" t="s">
        <v>186</v>
      </c>
      <c r="Q34" s="947"/>
      <c r="R34" s="948" t="s">
        <v>201</v>
      </c>
      <c r="S34" s="946"/>
      <c r="T34" s="946" t="s">
        <v>186</v>
      </c>
      <c r="U34" s="947"/>
      <c r="V34" s="83"/>
      <c r="Y34" s="100"/>
      <c r="Z34" s="12"/>
      <c r="AA34" s="489" t="s">
        <v>247</v>
      </c>
      <c r="AB34" s="490"/>
      <c r="AC34" s="490"/>
      <c r="AD34" s="490"/>
      <c r="AE34" s="489" t="s">
        <v>278</v>
      </c>
      <c r="AF34" s="490"/>
      <c r="AG34" s="490"/>
      <c r="AH34" s="491"/>
      <c r="AI34" s="61"/>
    </row>
    <row r="35" spans="1:35" ht="13.5" customHeight="1">
      <c r="A35" s="97"/>
      <c r="B35" s="103"/>
      <c r="C35" s="95"/>
      <c r="D35" s="95"/>
      <c r="F35" s="754" t="s">
        <v>229</v>
      </c>
      <c r="G35" s="755"/>
      <c r="H35" s="955"/>
      <c r="I35" s="714"/>
      <c r="J35" s="953" t="s">
        <v>230</v>
      </c>
      <c r="K35" s="954"/>
      <c r="L35" s="955"/>
      <c r="M35" s="714"/>
      <c r="N35" s="953" t="s">
        <v>231</v>
      </c>
      <c r="O35" s="954"/>
      <c r="P35" s="955"/>
      <c r="Q35" s="714"/>
      <c r="R35" s="979" t="s">
        <v>232</v>
      </c>
      <c r="S35" s="954"/>
      <c r="T35" s="955"/>
      <c r="U35" s="714"/>
      <c r="X35" s="17"/>
      <c r="Y35" s="100"/>
      <c r="Z35" s="12"/>
      <c r="AA35" s="474" t="s">
        <v>248</v>
      </c>
      <c r="AB35" s="475"/>
      <c r="AC35" s="475"/>
      <c r="AD35" s="475"/>
      <c r="AE35" s="474" t="s">
        <v>279</v>
      </c>
      <c r="AF35" s="475"/>
      <c r="AG35" s="475"/>
      <c r="AH35" s="476"/>
      <c r="AI35" s="61"/>
    </row>
    <row r="36" spans="1:35" ht="13.5" customHeight="1">
      <c r="A36" s="97"/>
      <c r="B36" s="103"/>
      <c r="C36" s="95"/>
      <c r="F36" s="756" t="s">
        <v>233</v>
      </c>
      <c r="G36" s="757"/>
      <c r="H36" s="794"/>
      <c r="I36" s="766"/>
      <c r="J36" s="756" t="s">
        <v>234</v>
      </c>
      <c r="K36" s="757"/>
      <c r="L36" s="794"/>
      <c r="M36" s="766"/>
      <c r="N36" s="956" t="s">
        <v>235</v>
      </c>
      <c r="O36" s="957"/>
      <c r="P36" s="794"/>
      <c r="Q36" s="766"/>
      <c r="R36" s="976" t="s">
        <v>236</v>
      </c>
      <c r="S36" s="977"/>
      <c r="T36" s="794"/>
      <c r="U36" s="766"/>
      <c r="X36" s="17"/>
      <c r="Y36" s="100"/>
      <c r="Z36" s="12"/>
      <c r="AA36" s="5"/>
      <c r="AB36" s="5"/>
      <c r="AC36" s="5"/>
      <c r="AD36" s="5"/>
      <c r="AE36" s="5"/>
      <c r="AF36" s="5"/>
      <c r="AG36" s="5"/>
      <c r="AH36" s="5"/>
      <c r="AI36" s="61"/>
    </row>
    <row r="37" spans="1:35" ht="13.5" customHeight="1">
      <c r="A37" s="97"/>
      <c r="B37" s="103"/>
      <c r="C37" s="95"/>
      <c r="D37" s="95"/>
      <c r="E37" s="95"/>
      <c r="F37" s="958" t="s">
        <v>237</v>
      </c>
      <c r="G37" s="959"/>
      <c r="H37" s="806"/>
      <c r="I37" s="771"/>
      <c r="J37" s="958" t="s">
        <v>238</v>
      </c>
      <c r="K37" s="959"/>
      <c r="L37" s="806"/>
      <c r="M37" s="771"/>
      <c r="N37" s="971" t="s">
        <v>239</v>
      </c>
      <c r="O37" s="972"/>
      <c r="P37" s="806"/>
      <c r="Q37" s="771"/>
      <c r="R37" s="978" t="s">
        <v>240</v>
      </c>
      <c r="S37" s="972"/>
      <c r="T37" s="806"/>
      <c r="U37" s="771"/>
      <c r="X37" s="17"/>
      <c r="Y37" s="100"/>
      <c r="Z37" s="62" t="s">
        <v>369</v>
      </c>
      <c r="AA37" s="738" t="s">
        <v>241</v>
      </c>
      <c r="AB37" s="741"/>
      <c r="AC37" s="741"/>
      <c r="AD37" s="741"/>
      <c r="AE37" s="741"/>
      <c r="AF37" s="741"/>
      <c r="AG37" s="741"/>
      <c r="AH37" s="741"/>
      <c r="AI37" s="742"/>
    </row>
    <row r="38" spans="1:35" ht="13.5" customHeight="1">
      <c r="A38" s="97"/>
      <c r="B38" s="103"/>
      <c r="C38" s="95"/>
      <c r="D38" s="95"/>
      <c r="E38" s="18"/>
      <c r="X38" s="9"/>
      <c r="Y38" s="100"/>
      <c r="Z38" s="12"/>
      <c r="AA38" s="741"/>
      <c r="AB38" s="741"/>
      <c r="AC38" s="741"/>
      <c r="AD38" s="741"/>
      <c r="AE38" s="741"/>
      <c r="AF38" s="741"/>
      <c r="AG38" s="741"/>
      <c r="AH38" s="741"/>
      <c r="AI38" s="742"/>
    </row>
    <row r="39" spans="1:35" ht="13.5" customHeight="1">
      <c r="A39" s="97"/>
      <c r="B39" s="103"/>
      <c r="Y39" s="100"/>
      <c r="Z39" s="12"/>
      <c r="AA39" s="5"/>
      <c r="AB39" s="5"/>
      <c r="AC39" s="5"/>
      <c r="AD39" s="5"/>
      <c r="AE39" s="5"/>
      <c r="AF39" s="5"/>
      <c r="AG39" s="5"/>
      <c r="AH39" s="5"/>
      <c r="AI39" s="61"/>
    </row>
    <row r="40" spans="1:35" ht="13.5" customHeight="1">
      <c r="A40" s="97"/>
      <c r="B40" s="103"/>
      <c r="C40" s="95"/>
      <c r="D40" s="439" t="s">
        <v>443</v>
      </c>
      <c r="G40" s="95"/>
      <c r="H40" s="95"/>
      <c r="I40" s="95"/>
      <c r="J40" s="95"/>
      <c r="K40" s="88"/>
      <c r="L40" s="105"/>
      <c r="M40" s="105"/>
      <c r="N40" s="94"/>
      <c r="O40" s="18"/>
      <c r="P40" s="18"/>
      <c r="Q40" s="94"/>
      <c r="R40" s="94"/>
      <c r="S40" s="94"/>
      <c r="T40" s="18"/>
      <c r="U40" s="18"/>
      <c r="V40" s="94"/>
      <c r="W40" s="94"/>
      <c r="X40" s="94"/>
      <c r="Y40" s="100"/>
      <c r="Z40" s="62" t="s">
        <v>370</v>
      </c>
      <c r="AA40" s="426" t="s">
        <v>371</v>
      </c>
      <c r="AB40" s="3"/>
      <c r="AC40" s="3"/>
      <c r="AD40" s="3"/>
      <c r="AE40" s="3"/>
      <c r="AF40" s="3"/>
      <c r="AG40" s="3"/>
      <c r="AH40" s="3"/>
      <c r="AI40" s="61"/>
    </row>
    <row r="41" spans="1:35" ht="13.5" customHeight="1">
      <c r="A41" s="97"/>
      <c r="B41" s="103"/>
      <c r="C41" s="95"/>
      <c r="D41" s="95"/>
      <c r="E41" s="704" t="s">
        <v>489</v>
      </c>
      <c r="F41" s="704"/>
      <c r="G41" s="704"/>
      <c r="H41" s="704"/>
      <c r="I41" s="704"/>
      <c r="J41" s="704"/>
      <c r="K41" s="704"/>
      <c r="L41" s="704"/>
      <c r="M41" s="704"/>
      <c r="N41" s="704"/>
      <c r="O41" s="704"/>
      <c r="P41" s="704"/>
      <c r="Q41" s="704"/>
      <c r="R41" s="704"/>
      <c r="S41" s="704"/>
      <c r="T41" s="704"/>
      <c r="U41" s="704"/>
      <c r="V41" s="704"/>
      <c r="W41" s="704"/>
      <c r="X41" s="704"/>
      <c r="Y41" s="960"/>
      <c r="Z41" s="12"/>
      <c r="AA41" s="697" t="s">
        <v>372</v>
      </c>
      <c r="AB41" s="986"/>
      <c r="AC41" s="986"/>
      <c r="AD41" s="986"/>
      <c r="AE41" s="986"/>
      <c r="AF41" s="986"/>
      <c r="AG41" s="986"/>
      <c r="AH41" s="986"/>
      <c r="AI41" s="987"/>
    </row>
    <row r="42" spans="1:35" ht="13.5" customHeight="1">
      <c r="A42" s="97"/>
      <c r="B42" s="103"/>
      <c r="C42" s="95"/>
      <c r="D42" s="95"/>
      <c r="E42" s="95" t="s">
        <v>490</v>
      </c>
      <c r="G42" s="95"/>
      <c r="H42" s="95"/>
      <c r="I42" s="95"/>
      <c r="J42" s="95"/>
      <c r="K42" s="95"/>
      <c r="L42" s="102"/>
      <c r="M42" s="106"/>
      <c r="N42" s="107"/>
      <c r="O42" s="91"/>
      <c r="P42" s="91"/>
      <c r="Q42" s="91"/>
      <c r="R42" s="91"/>
      <c r="S42" s="91"/>
      <c r="T42" s="91"/>
      <c r="U42" s="91"/>
      <c r="V42" s="17"/>
      <c r="Y42" s="100"/>
      <c r="Z42" s="12"/>
      <c r="AA42" s="986"/>
      <c r="AB42" s="986"/>
      <c r="AC42" s="986"/>
      <c r="AD42" s="986"/>
      <c r="AE42" s="986"/>
      <c r="AF42" s="986"/>
      <c r="AG42" s="986"/>
      <c r="AH42" s="986"/>
      <c r="AI42" s="987"/>
    </row>
    <row r="43" spans="1:35" ht="13.5" customHeight="1">
      <c r="A43" s="97"/>
      <c r="B43" s="103"/>
      <c r="M43" s="638" t="s">
        <v>200</v>
      </c>
      <c r="N43" s="639"/>
      <c r="O43" s="626" t="s">
        <v>373</v>
      </c>
      <c r="P43" s="627"/>
      <c r="Q43" s="628"/>
      <c r="R43" s="638"/>
      <c r="S43" s="639"/>
      <c r="T43" s="626" t="s">
        <v>374</v>
      </c>
      <c r="U43" s="627"/>
      <c r="V43" s="628"/>
      <c r="Y43" s="100"/>
      <c r="Z43" s="12"/>
      <c r="AA43" s="986"/>
      <c r="AB43" s="986"/>
      <c r="AC43" s="986"/>
      <c r="AD43" s="986"/>
      <c r="AE43" s="986"/>
      <c r="AF43" s="986"/>
      <c r="AG43" s="986"/>
      <c r="AH43" s="986"/>
      <c r="AI43" s="987"/>
    </row>
    <row r="44" spans="1:35" ht="13.5" customHeight="1">
      <c r="A44" s="97"/>
      <c r="B44" s="103"/>
      <c r="C44" s="95"/>
      <c r="W44" s="100"/>
      <c r="X44" s="100"/>
      <c r="Y44" s="100"/>
      <c r="Z44" s="12"/>
      <c r="AA44" s="986"/>
      <c r="AB44" s="986"/>
      <c r="AC44" s="986"/>
      <c r="AD44" s="986"/>
      <c r="AE44" s="986"/>
      <c r="AF44" s="986"/>
      <c r="AG44" s="986"/>
      <c r="AH44" s="986"/>
      <c r="AI44" s="987"/>
    </row>
    <row r="45" spans="1:35" ht="13.5" customHeight="1">
      <c r="A45" s="97"/>
      <c r="B45" s="103"/>
      <c r="C45" s="95"/>
      <c r="E45" s="114" t="s">
        <v>346</v>
      </c>
      <c r="F45" s="95"/>
      <c r="G45" s="95"/>
      <c r="Q45" s="968"/>
      <c r="R45" s="967"/>
      <c r="S45" s="231" t="s">
        <v>226</v>
      </c>
      <c r="T45" s="966"/>
      <c r="U45" s="967"/>
      <c r="V45" s="232" t="s">
        <v>227</v>
      </c>
      <c r="W45" s="100"/>
      <c r="X45" s="100"/>
      <c r="Y45" s="100"/>
      <c r="Z45" s="62"/>
      <c r="AA45" s="986"/>
      <c r="AB45" s="986"/>
      <c r="AC45" s="986"/>
      <c r="AD45" s="986"/>
      <c r="AE45" s="986"/>
      <c r="AF45" s="986"/>
      <c r="AG45" s="986"/>
      <c r="AH45" s="986"/>
      <c r="AI45" s="987"/>
    </row>
    <row r="46" spans="1:35" ht="13.5" customHeight="1">
      <c r="A46" s="97"/>
      <c r="B46" s="103"/>
      <c r="C46" s="95"/>
      <c r="D46" s="95"/>
      <c r="Y46" s="100"/>
      <c r="Z46" s="12"/>
      <c r="AA46" s="750"/>
      <c r="AB46" s="750"/>
      <c r="AC46" s="750"/>
      <c r="AD46" s="750"/>
      <c r="AE46" s="750"/>
      <c r="AF46" s="750"/>
      <c r="AG46" s="750"/>
      <c r="AH46" s="750"/>
      <c r="AI46" s="740"/>
    </row>
    <row r="47" spans="1:35" ht="13.5" customHeight="1">
      <c r="A47" s="97"/>
      <c r="B47" s="103"/>
      <c r="C47" s="95"/>
      <c r="D47" s="102"/>
      <c r="E47" s="95" t="s">
        <v>448</v>
      </c>
      <c r="F47" s="95"/>
      <c r="H47" s="95"/>
      <c r="I47" s="88"/>
      <c r="J47" s="105"/>
      <c r="K47" s="105"/>
      <c r="L47" s="91"/>
      <c r="M47" s="91"/>
      <c r="N47" s="95"/>
      <c r="O47" s="83"/>
      <c r="P47" s="83"/>
      <c r="Q47" s="83"/>
      <c r="R47" s="83"/>
      <c r="S47" s="83"/>
      <c r="T47" s="91"/>
      <c r="U47" s="30"/>
      <c r="V47" s="100"/>
      <c r="W47" s="100"/>
      <c r="X47" s="100"/>
      <c r="Y47" s="100"/>
      <c r="Z47" s="12"/>
      <c r="AA47" s="750"/>
      <c r="AB47" s="750"/>
      <c r="AC47" s="750"/>
      <c r="AD47" s="750"/>
      <c r="AE47" s="750"/>
      <c r="AF47" s="750"/>
      <c r="AG47" s="750"/>
      <c r="AH47" s="750"/>
      <c r="AI47" s="740"/>
    </row>
    <row r="48" spans="1:35" ht="13.5" customHeight="1">
      <c r="A48" s="97"/>
      <c r="B48" s="103"/>
      <c r="C48" s="95"/>
      <c r="E48" s="95"/>
      <c r="F48" s="758" t="s">
        <v>201</v>
      </c>
      <c r="G48" s="759"/>
      <c r="H48" s="946" t="s">
        <v>186</v>
      </c>
      <c r="I48" s="947"/>
      <c r="J48" s="758" t="s">
        <v>201</v>
      </c>
      <c r="K48" s="759"/>
      <c r="L48" s="946" t="s">
        <v>186</v>
      </c>
      <c r="M48" s="947"/>
      <c r="N48" s="758" t="s">
        <v>201</v>
      </c>
      <c r="O48" s="759"/>
      <c r="P48" s="946" t="s">
        <v>186</v>
      </c>
      <c r="Q48" s="947"/>
      <c r="R48" s="948" t="s">
        <v>201</v>
      </c>
      <c r="S48" s="946"/>
      <c r="T48" s="946" t="s">
        <v>186</v>
      </c>
      <c r="U48" s="947"/>
      <c r="V48" s="100"/>
      <c r="W48" s="100"/>
      <c r="X48" s="100"/>
      <c r="Y48" s="100"/>
      <c r="Z48" s="12"/>
      <c r="AA48" s="750"/>
      <c r="AB48" s="750"/>
      <c r="AC48" s="750"/>
      <c r="AD48" s="750"/>
      <c r="AE48" s="750"/>
      <c r="AF48" s="750"/>
      <c r="AG48" s="750"/>
      <c r="AH48" s="750"/>
      <c r="AI48" s="740"/>
    </row>
    <row r="49" spans="1:35" ht="13.5" customHeight="1">
      <c r="A49" s="97"/>
      <c r="B49" s="103"/>
      <c r="C49" s="95"/>
      <c r="D49" s="102"/>
      <c r="E49" s="3"/>
      <c r="F49" s="789" t="s">
        <v>229</v>
      </c>
      <c r="G49" s="790"/>
      <c r="H49" s="955"/>
      <c r="I49" s="714"/>
      <c r="J49" s="789" t="s">
        <v>230</v>
      </c>
      <c r="K49" s="791"/>
      <c r="L49" s="955"/>
      <c r="M49" s="714"/>
      <c r="N49" s="789" t="s">
        <v>231</v>
      </c>
      <c r="O49" s="791"/>
      <c r="P49" s="955"/>
      <c r="Q49" s="714"/>
      <c r="R49" s="970" t="s">
        <v>232</v>
      </c>
      <c r="S49" s="791"/>
      <c r="T49" s="955"/>
      <c r="U49" s="714"/>
      <c r="V49" s="77"/>
      <c r="Y49" s="100"/>
      <c r="Z49" s="12"/>
      <c r="AA49" s="5"/>
      <c r="AB49" s="5"/>
      <c r="AC49" s="5"/>
      <c r="AD49" s="5"/>
      <c r="AE49" s="5"/>
      <c r="AF49" s="5"/>
      <c r="AG49" s="5"/>
      <c r="AH49" s="5"/>
      <c r="AI49" s="6"/>
    </row>
    <row r="50" spans="1:35" ht="13.5" customHeight="1">
      <c r="A50" s="97"/>
      <c r="B50" s="103"/>
      <c r="C50" s="95"/>
      <c r="E50" s="16"/>
      <c r="F50" s="792" t="s">
        <v>233</v>
      </c>
      <c r="G50" s="793"/>
      <c r="H50" s="794"/>
      <c r="I50" s="766"/>
      <c r="J50" s="792" t="s">
        <v>234</v>
      </c>
      <c r="K50" s="795"/>
      <c r="L50" s="794"/>
      <c r="M50" s="766"/>
      <c r="N50" s="792" t="s">
        <v>235</v>
      </c>
      <c r="O50" s="795"/>
      <c r="P50" s="794"/>
      <c r="Q50" s="766"/>
      <c r="R50" s="969" t="s">
        <v>236</v>
      </c>
      <c r="S50" s="795"/>
      <c r="T50" s="794"/>
      <c r="U50" s="766"/>
      <c r="V50" s="16"/>
      <c r="Y50" s="100"/>
      <c r="Z50" s="12"/>
      <c r="AA50" s="961" t="s">
        <v>242</v>
      </c>
      <c r="AB50" s="962"/>
      <c r="AC50" s="962"/>
      <c r="AD50" s="962"/>
      <c r="AE50" s="961" t="s">
        <v>243</v>
      </c>
      <c r="AF50" s="962"/>
      <c r="AG50" s="962"/>
      <c r="AH50" s="963"/>
      <c r="AI50" s="6"/>
    </row>
    <row r="51" spans="1:35" ht="13.5" customHeight="1">
      <c r="A51" s="97"/>
      <c r="B51" s="103"/>
      <c r="C51" s="95"/>
      <c r="D51" s="95"/>
      <c r="E51" s="16"/>
      <c r="F51" s="807" t="s">
        <v>237</v>
      </c>
      <c r="G51" s="808"/>
      <c r="H51" s="806"/>
      <c r="I51" s="771"/>
      <c r="J51" s="807" t="s">
        <v>238</v>
      </c>
      <c r="K51" s="805"/>
      <c r="L51" s="806"/>
      <c r="M51" s="771"/>
      <c r="N51" s="807" t="s">
        <v>239</v>
      </c>
      <c r="O51" s="805"/>
      <c r="P51" s="806"/>
      <c r="Q51" s="771"/>
      <c r="R51" s="804" t="s">
        <v>240</v>
      </c>
      <c r="S51" s="805"/>
      <c r="T51" s="806"/>
      <c r="U51" s="771"/>
      <c r="V51" s="16"/>
      <c r="Y51" s="100"/>
      <c r="Z51" s="12"/>
      <c r="AA51" s="449" t="s">
        <v>250</v>
      </c>
      <c r="AB51" s="450"/>
      <c r="AC51" s="450"/>
      <c r="AD51" s="450"/>
      <c r="AE51" s="449" t="s">
        <v>281</v>
      </c>
      <c r="AF51" s="271"/>
      <c r="AG51" s="271"/>
      <c r="AH51" s="272"/>
      <c r="AI51" s="6"/>
    </row>
    <row r="52" spans="1:35" ht="13.5" customHeight="1">
      <c r="A52" s="97"/>
      <c r="B52" s="103"/>
      <c r="C52" s="95"/>
      <c r="D52" s="95"/>
      <c r="E52" s="9"/>
      <c r="F52" s="305"/>
      <c r="G52" s="74"/>
      <c r="H52" s="74"/>
      <c r="I52" s="74"/>
      <c r="J52" s="74"/>
      <c r="K52" s="74"/>
      <c r="L52" s="74"/>
      <c r="M52" s="74"/>
      <c r="N52" s="74"/>
      <c r="O52" s="74"/>
      <c r="P52" s="777" t="s">
        <v>249</v>
      </c>
      <c r="Q52" s="973"/>
      <c r="R52" s="797">
        <f>H49+H50+H51+L49+L50+L51+P49+P50+P51+T49+T50+T51</f>
        <v>0</v>
      </c>
      <c r="S52" s="763"/>
      <c r="T52" s="763"/>
      <c r="U52" s="631"/>
      <c r="V52" s="9"/>
      <c r="Y52" s="100"/>
      <c r="Z52" s="12"/>
      <c r="AA52" s="449" t="s">
        <v>255</v>
      </c>
      <c r="AB52" s="450"/>
      <c r="AC52" s="450"/>
      <c r="AD52" s="450"/>
      <c r="AE52" s="449" t="s">
        <v>375</v>
      </c>
      <c r="AF52" s="271"/>
      <c r="AG52" s="271"/>
      <c r="AH52" s="272"/>
      <c r="AI52" s="6"/>
    </row>
    <row r="53" spans="1:35" ht="13.5" customHeight="1">
      <c r="A53" s="97"/>
      <c r="B53" s="103"/>
      <c r="C53" s="95"/>
      <c r="D53" s="25"/>
      <c r="E53" s="94"/>
      <c r="F53" s="426" t="s">
        <v>613</v>
      </c>
      <c r="G53" s="427"/>
      <c r="H53" s="42"/>
      <c r="I53" s="42"/>
      <c r="J53" s="42"/>
      <c r="K53" s="42"/>
      <c r="L53" s="42"/>
      <c r="M53" s="42"/>
      <c r="N53" s="42"/>
      <c r="O53" s="42"/>
      <c r="P53" s="42"/>
      <c r="Q53" s="42"/>
      <c r="R53" s="42"/>
      <c r="S53" s="42"/>
      <c r="T53" s="42"/>
      <c r="U53" s="42"/>
      <c r="V53" s="94"/>
      <c r="Y53" s="100"/>
      <c r="Z53" s="12"/>
      <c r="AA53" s="5"/>
      <c r="AB53" s="5"/>
      <c r="AC53" s="5"/>
      <c r="AD53" s="5"/>
      <c r="AE53" s="5"/>
      <c r="AF53" s="5"/>
      <c r="AG53" s="5"/>
      <c r="AH53" s="5"/>
      <c r="AI53" s="6"/>
    </row>
    <row r="54" spans="1:35" ht="13.5" customHeight="1">
      <c r="A54" s="97"/>
      <c r="B54" s="103"/>
      <c r="C54" s="95"/>
      <c r="D54" s="25"/>
      <c r="E54" s="94"/>
      <c r="F54" s="427"/>
      <c r="G54" s="428" t="s">
        <v>614</v>
      </c>
      <c r="H54" s="42"/>
      <c r="I54" s="42"/>
      <c r="J54" s="42"/>
      <c r="K54" s="42"/>
      <c r="L54" s="42"/>
      <c r="M54" s="42"/>
      <c r="N54" s="42"/>
      <c r="O54" s="42"/>
      <c r="P54" s="42"/>
      <c r="Q54" s="42"/>
      <c r="R54" s="42"/>
      <c r="S54" s="42"/>
      <c r="T54" s="42"/>
      <c r="U54" s="42"/>
      <c r="V54" s="94"/>
      <c r="Y54" s="100"/>
      <c r="Z54" s="12"/>
      <c r="AA54" s="16"/>
      <c r="AB54" s="16"/>
      <c r="AC54" s="16"/>
      <c r="AD54" s="16"/>
      <c r="AE54" s="16"/>
      <c r="AF54" s="16"/>
      <c r="AG54" s="16"/>
      <c r="AH54" s="16"/>
      <c r="AI54" s="15"/>
    </row>
    <row r="55" spans="1:35" ht="13.5" customHeight="1">
      <c r="A55" s="97"/>
      <c r="B55" s="103"/>
      <c r="C55" s="95"/>
      <c r="D55" s="25"/>
      <c r="E55" s="94"/>
      <c r="F55" s="368"/>
      <c r="Y55" s="100"/>
      <c r="Z55" s="12"/>
      <c r="AA55" s="5"/>
      <c r="AB55" s="5"/>
      <c r="AC55" s="5"/>
      <c r="AD55" s="5"/>
      <c r="AE55" s="5"/>
      <c r="AF55" s="5"/>
      <c r="AG55" s="5"/>
      <c r="AH55" s="5"/>
      <c r="AI55" s="15"/>
    </row>
    <row r="56" spans="1:35" ht="13.5" customHeight="1">
      <c r="A56" s="97"/>
      <c r="B56" s="103"/>
      <c r="C56" s="95"/>
      <c r="D56" s="25"/>
      <c r="E56" s="95" t="s">
        <v>347</v>
      </c>
      <c r="F56" s="368"/>
      <c r="H56" s="3"/>
      <c r="I56" s="3"/>
      <c r="J56" s="3"/>
      <c r="K56" s="3"/>
      <c r="L56" s="3"/>
      <c r="M56" s="22"/>
      <c r="N56" s="22"/>
      <c r="O56" s="974"/>
      <c r="P56" s="975"/>
      <c r="Q56" s="975"/>
      <c r="R56" s="689" t="s">
        <v>228</v>
      </c>
      <c r="S56" s="761"/>
      <c r="V56" s="3"/>
      <c r="W56" s="3"/>
      <c r="Y56" s="100"/>
      <c r="Z56" s="500" t="s">
        <v>280</v>
      </c>
      <c r="AA56" s="738" t="s">
        <v>241</v>
      </c>
      <c r="AB56" s="741"/>
      <c r="AC56" s="741"/>
      <c r="AD56" s="741"/>
      <c r="AE56" s="741"/>
      <c r="AF56" s="741"/>
      <c r="AG56" s="741"/>
      <c r="AH56" s="741"/>
      <c r="AI56" s="742"/>
    </row>
    <row r="57" spans="1:44" ht="13.5" customHeight="1">
      <c r="A57" s="97"/>
      <c r="B57" s="103"/>
      <c r="C57" s="95"/>
      <c r="D57" s="25"/>
      <c r="E57" s="3"/>
      <c r="F57" s="91" t="s">
        <v>446</v>
      </c>
      <c r="H57" s="440"/>
      <c r="I57" s="91"/>
      <c r="J57" s="91"/>
      <c r="K57" s="91"/>
      <c r="L57" s="88"/>
      <c r="M57" s="88"/>
      <c r="N57" s="88"/>
      <c r="O57" s="441"/>
      <c r="P57" s="442"/>
      <c r="Q57" s="442"/>
      <c r="R57" s="443"/>
      <c r="S57" s="91"/>
      <c r="T57" s="91"/>
      <c r="U57" s="964">
        <f>T15*R52</f>
        <v>0</v>
      </c>
      <c r="V57" s="965"/>
      <c r="W57" s="796" t="s">
        <v>447</v>
      </c>
      <c r="X57" s="796"/>
      <c r="Y57" s="89"/>
      <c r="Z57" s="11"/>
      <c r="AA57" s="741"/>
      <c r="AB57" s="741"/>
      <c r="AC57" s="741"/>
      <c r="AD57" s="741"/>
      <c r="AE57" s="741"/>
      <c r="AF57" s="741"/>
      <c r="AG57" s="741"/>
      <c r="AH57" s="741"/>
      <c r="AI57" s="742"/>
      <c r="AK57" s="283"/>
      <c r="AN57" s="277"/>
      <c r="AO57" s="277"/>
      <c r="AP57" s="277"/>
      <c r="AQ57" s="277"/>
      <c r="AR57" s="277"/>
    </row>
    <row r="58" spans="1:44" ht="13.5" customHeight="1">
      <c r="A58" s="97"/>
      <c r="B58" s="103"/>
      <c r="C58" s="95"/>
      <c r="D58" s="25"/>
      <c r="E58" s="3"/>
      <c r="F58" s="91"/>
      <c r="H58" s="440"/>
      <c r="I58" s="91"/>
      <c r="J58" s="91"/>
      <c r="K58" s="91"/>
      <c r="L58" s="88"/>
      <c r="M58" s="88"/>
      <c r="N58" s="88"/>
      <c r="O58" s="441"/>
      <c r="P58" s="442"/>
      <c r="Q58" s="442"/>
      <c r="R58" s="443"/>
      <c r="S58" s="91"/>
      <c r="T58" s="91"/>
      <c r="U58" s="443"/>
      <c r="V58" s="91"/>
      <c r="W58" s="444"/>
      <c r="X58" s="444"/>
      <c r="Y58" s="89"/>
      <c r="Z58" s="11"/>
      <c r="AA58" s="53"/>
      <c r="AB58" s="53"/>
      <c r="AC58" s="53"/>
      <c r="AD58" s="53"/>
      <c r="AE58" s="53"/>
      <c r="AF58" s="53"/>
      <c r="AG58" s="53"/>
      <c r="AH58" s="53"/>
      <c r="AI58" s="45"/>
      <c r="AK58" s="283"/>
      <c r="AN58" s="277"/>
      <c r="AO58" s="277"/>
      <c r="AP58" s="277"/>
      <c r="AQ58" s="277"/>
      <c r="AR58" s="277"/>
    </row>
    <row r="59" spans="1:35" ht="13.5" customHeight="1" thickBot="1">
      <c r="A59" s="117"/>
      <c r="B59" s="257"/>
      <c r="C59" s="204"/>
      <c r="D59" s="204"/>
      <c r="E59" s="118"/>
      <c r="F59" s="118"/>
      <c r="G59" s="118"/>
      <c r="H59" s="118"/>
      <c r="I59" s="118"/>
      <c r="J59" s="118"/>
      <c r="K59" s="118"/>
      <c r="L59" s="208"/>
      <c r="M59" s="208"/>
      <c r="N59" s="208"/>
      <c r="O59" s="258"/>
      <c r="P59" s="259"/>
      <c r="Q59" s="260"/>
      <c r="R59" s="258"/>
      <c r="S59" s="260"/>
      <c r="T59" s="260"/>
      <c r="U59" s="261"/>
      <c r="V59" s="262"/>
      <c r="W59" s="263"/>
      <c r="X59" s="263"/>
      <c r="Y59" s="263"/>
      <c r="Z59" s="34"/>
      <c r="AA59" s="205"/>
      <c r="AB59" s="205"/>
      <c r="AC59" s="205"/>
      <c r="AD59" s="205"/>
      <c r="AE59" s="205"/>
      <c r="AF59" s="205"/>
      <c r="AG59" s="205"/>
      <c r="AH59" s="205"/>
      <c r="AI59" s="206"/>
    </row>
    <row r="60" spans="1:35" ht="13.5" customHeight="1" thickTop="1">
      <c r="A60" s="82"/>
      <c r="B60" s="94"/>
      <c r="C60" s="94"/>
      <c r="D60" s="93"/>
      <c r="E60" s="94"/>
      <c r="F60" s="94"/>
      <c r="G60" s="94"/>
      <c r="H60" s="94"/>
      <c r="I60" s="94"/>
      <c r="J60" s="94"/>
      <c r="K60" s="94"/>
      <c r="L60" s="94"/>
      <c r="M60" s="94"/>
      <c r="N60" s="94"/>
      <c r="O60" s="94"/>
      <c r="P60" s="94"/>
      <c r="Q60" s="94"/>
      <c r="R60" s="94"/>
      <c r="S60" s="94"/>
      <c r="T60" s="94"/>
      <c r="U60" s="94"/>
      <c r="V60" s="94"/>
      <c r="W60" s="94"/>
      <c r="X60" s="83"/>
      <c r="Y60" s="83"/>
      <c r="Z60" s="5"/>
      <c r="AA60" s="16"/>
      <c r="AB60" s="16"/>
      <c r="AC60" s="16"/>
      <c r="AD60" s="16"/>
      <c r="AE60" s="16"/>
      <c r="AF60" s="16"/>
      <c r="AG60" s="16"/>
      <c r="AH60" s="16"/>
      <c r="AI60" s="16"/>
    </row>
    <row r="61" spans="1:35" ht="13.5" customHeight="1">
      <c r="A61" s="82"/>
      <c r="B61" s="94"/>
      <c r="C61" s="94"/>
      <c r="D61" s="93"/>
      <c r="E61" s="94"/>
      <c r="F61" s="94"/>
      <c r="G61" s="94"/>
      <c r="H61" s="94"/>
      <c r="I61" s="94"/>
      <c r="J61" s="94"/>
      <c r="K61" s="94"/>
      <c r="L61" s="94"/>
      <c r="M61" s="94"/>
      <c r="N61" s="94"/>
      <c r="O61" s="94"/>
      <c r="P61" s="94"/>
      <c r="Q61" s="94"/>
      <c r="R61" s="94"/>
      <c r="S61" s="94"/>
      <c r="T61" s="94"/>
      <c r="U61" s="94"/>
      <c r="V61" s="94"/>
      <c r="W61" s="94"/>
      <c r="X61" s="83"/>
      <c r="Y61" s="83"/>
      <c r="Z61" s="5"/>
      <c r="AA61" s="16"/>
      <c r="AB61" s="16"/>
      <c r="AC61" s="16"/>
      <c r="AD61" s="16"/>
      <c r="AE61" s="16"/>
      <c r="AF61" s="16"/>
      <c r="AG61" s="16"/>
      <c r="AH61" s="16"/>
      <c r="AI61" s="16"/>
    </row>
    <row r="62" spans="2:44" s="277" customFormat="1" ht="13.5" customHeight="1">
      <c r="B62" s="278"/>
      <c r="C62" s="278"/>
      <c r="D62" s="278"/>
      <c r="E62" s="278"/>
      <c r="F62" s="278"/>
      <c r="G62" s="278"/>
      <c r="H62" s="278"/>
      <c r="I62" s="278"/>
      <c r="J62" s="278"/>
      <c r="K62" s="278"/>
      <c r="L62" s="278"/>
      <c r="M62" s="278"/>
      <c r="N62" s="278"/>
      <c r="O62" s="278"/>
      <c r="P62" s="279" t="s">
        <v>191</v>
      </c>
      <c r="Q62" s="278"/>
      <c r="R62" s="278"/>
      <c r="S62" s="278"/>
      <c r="T62" s="278"/>
      <c r="U62" s="278"/>
      <c r="V62" s="278"/>
      <c r="W62" s="278"/>
      <c r="X62" s="278"/>
      <c r="Y62" s="278"/>
      <c r="Z62" s="300"/>
      <c r="AA62" s="302"/>
      <c r="AB62" s="303"/>
      <c r="AD62" s="300"/>
      <c r="AE62" s="281" t="s">
        <v>606</v>
      </c>
      <c r="AF62" s="300"/>
      <c r="AG62" s="300"/>
      <c r="AH62" s="304"/>
      <c r="AI62" s="304"/>
      <c r="AK62" s="3"/>
      <c r="AL62" s="1"/>
      <c r="AM62" s="1"/>
      <c r="AN62" s="1"/>
      <c r="AO62" s="1"/>
      <c r="AP62" s="1"/>
      <c r="AQ62" s="1"/>
      <c r="AR62" s="1"/>
    </row>
    <row r="63" spans="2:44" s="277" customFormat="1" ht="13.5" customHeight="1" thickBot="1">
      <c r="B63" s="278"/>
      <c r="C63" s="278"/>
      <c r="D63" s="278"/>
      <c r="E63" s="278"/>
      <c r="F63" s="278"/>
      <c r="G63" s="278"/>
      <c r="H63" s="278"/>
      <c r="I63" s="278"/>
      <c r="J63" s="278"/>
      <c r="K63" s="278"/>
      <c r="L63" s="278"/>
      <c r="M63" s="278"/>
      <c r="N63" s="278"/>
      <c r="O63" s="278"/>
      <c r="P63" s="279"/>
      <c r="Q63" s="278"/>
      <c r="R63" s="278"/>
      <c r="S63" s="278"/>
      <c r="T63" s="278"/>
      <c r="U63" s="278"/>
      <c r="V63" s="278"/>
      <c r="W63" s="278"/>
      <c r="X63" s="278"/>
      <c r="Y63" s="278"/>
      <c r="Z63" s="300"/>
      <c r="AA63" s="302"/>
      <c r="AB63" s="303"/>
      <c r="AD63" s="300"/>
      <c r="AE63" s="303"/>
      <c r="AF63" s="300"/>
      <c r="AG63" s="300"/>
      <c r="AH63" s="304"/>
      <c r="AI63" s="304"/>
      <c r="AK63" s="3"/>
      <c r="AL63" s="1"/>
      <c r="AM63" s="1"/>
      <c r="AN63" s="1"/>
      <c r="AO63" s="1"/>
      <c r="AP63" s="1"/>
      <c r="AQ63" s="1"/>
      <c r="AR63" s="1"/>
    </row>
    <row r="64" spans="1:35" ht="15" customHeight="1" thickBot="1" thickTop="1">
      <c r="A64" s="708" t="s">
        <v>150</v>
      </c>
      <c r="B64" s="709"/>
      <c r="C64" s="709"/>
      <c r="D64" s="709"/>
      <c r="E64" s="709"/>
      <c r="F64" s="709"/>
      <c r="G64" s="709"/>
      <c r="H64" s="709"/>
      <c r="I64" s="709"/>
      <c r="J64" s="709"/>
      <c r="K64" s="709"/>
      <c r="L64" s="709"/>
      <c r="M64" s="709"/>
      <c r="N64" s="709"/>
      <c r="O64" s="709"/>
      <c r="P64" s="709"/>
      <c r="Q64" s="709"/>
      <c r="R64" s="709"/>
      <c r="S64" s="709"/>
      <c r="T64" s="709"/>
      <c r="U64" s="709"/>
      <c r="V64" s="709"/>
      <c r="W64" s="709"/>
      <c r="X64" s="709"/>
      <c r="Y64" s="710"/>
      <c r="Z64" s="708" t="s">
        <v>416</v>
      </c>
      <c r="AA64" s="709"/>
      <c r="AB64" s="709"/>
      <c r="AC64" s="709"/>
      <c r="AD64" s="709"/>
      <c r="AE64" s="709"/>
      <c r="AF64" s="709"/>
      <c r="AG64" s="709"/>
      <c r="AH64" s="709"/>
      <c r="AI64" s="710"/>
    </row>
    <row r="65" spans="1:35" ht="13.5" customHeight="1" thickTop="1">
      <c r="A65" s="268"/>
      <c r="B65" s="269"/>
      <c r="C65" s="269"/>
      <c r="D65" s="269"/>
      <c r="E65" s="269"/>
      <c r="F65" s="269"/>
      <c r="G65" s="269"/>
      <c r="H65" s="269"/>
      <c r="I65" s="269"/>
      <c r="J65" s="269"/>
      <c r="K65" s="269"/>
      <c r="L65" s="269"/>
      <c r="M65" s="269"/>
      <c r="N65" s="269"/>
      <c r="O65" s="269"/>
      <c r="P65" s="270"/>
      <c r="Q65" s="269"/>
      <c r="R65" s="269"/>
      <c r="S65" s="269"/>
      <c r="T65" s="269"/>
      <c r="U65" s="269"/>
      <c r="V65" s="269"/>
      <c r="W65" s="269"/>
      <c r="X65" s="269"/>
      <c r="Y65" s="269"/>
      <c r="Z65" s="264"/>
      <c r="AA65" s="265"/>
      <c r="AB65" s="266"/>
      <c r="AC65" s="266"/>
      <c r="AD65" s="265"/>
      <c r="AE65" s="265"/>
      <c r="AF65" s="265"/>
      <c r="AG65" s="265"/>
      <c r="AH65" s="267"/>
      <c r="AI65" s="203"/>
    </row>
    <row r="66" spans="1:35" ht="13.5" customHeight="1">
      <c r="A66" s="97"/>
      <c r="B66" s="736" t="s">
        <v>573</v>
      </c>
      <c r="C66" s="736"/>
      <c r="D66" s="736"/>
      <c r="E66" s="736"/>
      <c r="F66" s="736"/>
      <c r="G66" s="736"/>
      <c r="H66" s="736"/>
      <c r="I66" s="736"/>
      <c r="J66" s="736"/>
      <c r="K66" s="736"/>
      <c r="L66" s="736"/>
      <c r="M66" s="736"/>
      <c r="N66" s="736"/>
      <c r="O66" s="736"/>
      <c r="P66" s="736"/>
      <c r="Q66" s="736"/>
      <c r="R66" s="736"/>
      <c r="S66" s="736"/>
      <c r="T66" s="736"/>
      <c r="U66" s="736"/>
      <c r="V66" s="736"/>
      <c r="W66" s="736"/>
      <c r="X66" s="736"/>
      <c r="Y66" s="109"/>
      <c r="Z66" s="62" t="s">
        <v>270</v>
      </c>
      <c r="AA66" s="426" t="s">
        <v>342</v>
      </c>
      <c r="AB66" s="37"/>
      <c r="AC66" s="37"/>
      <c r="AD66" s="37"/>
      <c r="AE66" s="37"/>
      <c r="AF66" s="37"/>
      <c r="AG66" s="37"/>
      <c r="AH66" s="37"/>
      <c r="AI66" s="38"/>
    </row>
    <row r="67" spans="1:35" ht="13.5" customHeight="1">
      <c r="A67" s="97"/>
      <c r="B67" s="81"/>
      <c r="C67" s="83" t="s">
        <v>574</v>
      </c>
      <c r="D67" s="83"/>
      <c r="E67" s="83"/>
      <c r="F67" s="83"/>
      <c r="G67" s="83"/>
      <c r="H67" s="83"/>
      <c r="I67" s="83"/>
      <c r="J67" s="83"/>
      <c r="K67" s="83"/>
      <c r="L67" s="105"/>
      <c r="M67" s="108"/>
      <c r="N67" s="108"/>
      <c r="O67" s="108"/>
      <c r="P67" s="108"/>
      <c r="Q67" s="108"/>
      <c r="R67" s="108"/>
      <c r="S67" s="108"/>
      <c r="T67" s="108"/>
      <c r="U67" s="108"/>
      <c r="V67" s="108"/>
      <c r="W67" s="108"/>
      <c r="X67" s="108"/>
      <c r="Y67" s="109"/>
      <c r="Z67" s="62"/>
      <c r="AA67" s="697" t="s">
        <v>376</v>
      </c>
      <c r="AB67" s="697"/>
      <c r="AC67" s="697"/>
      <c r="AD67" s="697"/>
      <c r="AE67" s="697"/>
      <c r="AF67" s="697"/>
      <c r="AG67" s="697"/>
      <c r="AH67" s="697"/>
      <c r="AI67" s="705"/>
    </row>
    <row r="68" spans="1:35" ht="13.5" customHeight="1">
      <c r="A68" s="97"/>
      <c r="B68" s="103"/>
      <c r="C68" s="95"/>
      <c r="D68" s="95"/>
      <c r="E68" s="95"/>
      <c r="F68" s="95"/>
      <c r="G68" s="95"/>
      <c r="H68" s="95"/>
      <c r="I68" s="95"/>
      <c r="J68" s="95"/>
      <c r="K68" s="95"/>
      <c r="L68" s="88"/>
      <c r="M68" s="95"/>
      <c r="N68" s="88"/>
      <c r="Y68" s="110"/>
      <c r="Z68" s="62"/>
      <c r="AA68" s="697"/>
      <c r="AB68" s="697"/>
      <c r="AC68" s="697"/>
      <c r="AD68" s="697"/>
      <c r="AE68" s="697"/>
      <c r="AF68" s="697"/>
      <c r="AG68" s="697"/>
      <c r="AH68" s="697"/>
      <c r="AI68" s="705"/>
    </row>
    <row r="69" spans="1:35" ht="13.5" customHeight="1">
      <c r="A69" s="97"/>
      <c r="B69" s="103"/>
      <c r="C69" s="95"/>
      <c r="D69" s="95"/>
      <c r="E69" s="95"/>
      <c r="F69" s="95"/>
      <c r="G69" s="95"/>
      <c r="H69" s="95"/>
      <c r="I69" s="95"/>
      <c r="J69" s="95"/>
      <c r="K69" s="95"/>
      <c r="L69" s="88"/>
      <c r="M69" s="82"/>
      <c r="N69" s="88"/>
      <c r="O69" s="638" t="s">
        <v>200</v>
      </c>
      <c r="P69" s="639"/>
      <c r="Q69" s="626" t="s">
        <v>282</v>
      </c>
      <c r="R69" s="627"/>
      <c r="S69" s="628"/>
      <c r="T69" s="638"/>
      <c r="U69" s="639"/>
      <c r="V69" s="626" t="s">
        <v>283</v>
      </c>
      <c r="W69" s="627"/>
      <c r="X69" s="628"/>
      <c r="Y69" s="110"/>
      <c r="Z69" s="62"/>
      <c r="AA69" s="984"/>
      <c r="AB69" s="984"/>
      <c r="AC69" s="984"/>
      <c r="AD69" s="984"/>
      <c r="AE69" s="984"/>
      <c r="AF69" s="984"/>
      <c r="AG69" s="984"/>
      <c r="AH69" s="984"/>
      <c r="AI69" s="985"/>
    </row>
    <row r="70" spans="1:35" ht="13.5" customHeight="1">
      <c r="A70" s="97"/>
      <c r="Y70" s="113"/>
      <c r="Z70" s="62" t="s">
        <v>270</v>
      </c>
      <c r="AA70" s="393" t="s">
        <v>380</v>
      </c>
      <c r="AB70" s="9"/>
      <c r="AC70" s="9"/>
      <c r="AD70" s="9"/>
      <c r="AE70" s="9"/>
      <c r="AF70" s="9"/>
      <c r="AG70" s="9"/>
      <c r="AH70" s="9"/>
      <c r="AI70" s="10"/>
    </row>
    <row r="71" spans="1:35" ht="13.5" customHeight="1">
      <c r="A71" s="97"/>
      <c r="B71" s="81" t="s">
        <v>420</v>
      </c>
      <c r="Y71" s="113"/>
      <c r="Z71" s="8"/>
      <c r="AA71" s="697" t="s">
        <v>449</v>
      </c>
      <c r="AB71" s="940"/>
      <c r="AC71" s="940"/>
      <c r="AD71" s="940"/>
      <c r="AE71" s="940"/>
      <c r="AF71" s="940"/>
      <c r="AG71" s="940"/>
      <c r="AH71" s="940"/>
      <c r="AI71" s="941"/>
    </row>
    <row r="72" spans="1:35" ht="13.5" customHeight="1">
      <c r="A72" s="97"/>
      <c r="Y72" s="101"/>
      <c r="Z72" s="8"/>
      <c r="AA72" s="940"/>
      <c r="AB72" s="940"/>
      <c r="AC72" s="940"/>
      <c r="AD72" s="940"/>
      <c r="AE72" s="940"/>
      <c r="AF72" s="940"/>
      <c r="AG72" s="940"/>
      <c r="AH72" s="940"/>
      <c r="AI72" s="941"/>
    </row>
    <row r="73" spans="1:35" ht="13.5" customHeight="1">
      <c r="A73" s="97"/>
      <c r="O73" s="638" t="s">
        <v>200</v>
      </c>
      <c r="P73" s="639"/>
      <c r="Q73" s="626" t="s">
        <v>338</v>
      </c>
      <c r="R73" s="627"/>
      <c r="S73" s="628"/>
      <c r="T73" s="638"/>
      <c r="U73" s="639"/>
      <c r="V73" s="626" t="s">
        <v>339</v>
      </c>
      <c r="W73" s="627"/>
      <c r="X73" s="628"/>
      <c r="Y73" s="101"/>
      <c r="Z73" s="62" t="s">
        <v>270</v>
      </c>
      <c r="AA73" s="426" t="s">
        <v>545</v>
      </c>
      <c r="AB73" s="5"/>
      <c r="AC73" s="5"/>
      <c r="AD73" s="5"/>
      <c r="AE73" s="5"/>
      <c r="AF73" s="5"/>
      <c r="AG73" s="5"/>
      <c r="AH73" s="5"/>
      <c r="AI73" s="6"/>
    </row>
    <row r="74" spans="1:35" ht="13.5" customHeight="1">
      <c r="A74" s="97"/>
      <c r="B74" s="93"/>
      <c r="C74" s="94"/>
      <c r="D74" s="94"/>
      <c r="E74" s="94"/>
      <c r="F74" s="94"/>
      <c r="G74" s="94"/>
      <c r="H74" s="94"/>
      <c r="I74" s="94"/>
      <c r="J74" s="94"/>
      <c r="K74" s="94"/>
      <c r="L74" s="94"/>
      <c r="M74" s="94"/>
      <c r="N74" s="94"/>
      <c r="O74" s="256"/>
      <c r="P74" s="256"/>
      <c r="Q74" s="24"/>
      <c r="R74" s="24"/>
      <c r="S74" s="24"/>
      <c r="T74" s="256"/>
      <c r="U74" s="256"/>
      <c r="V74" s="77"/>
      <c r="W74" s="77"/>
      <c r="X74" s="77"/>
      <c r="Y74" s="101"/>
      <c r="Z74" s="4"/>
      <c r="AA74" s="5"/>
      <c r="AB74" s="5"/>
      <c r="AC74" s="5"/>
      <c r="AD74" s="5"/>
      <c r="AE74" s="5"/>
      <c r="AF74" s="5"/>
      <c r="AG74" s="5"/>
      <c r="AH74" s="5"/>
      <c r="AI74" s="6"/>
    </row>
    <row r="75" spans="1:35" ht="13.5" customHeight="1">
      <c r="A75" s="97"/>
      <c r="B75" s="93" t="s">
        <v>421</v>
      </c>
      <c r="C75" s="82"/>
      <c r="Y75" s="99"/>
      <c r="Z75" s="62" t="s">
        <v>270</v>
      </c>
      <c r="AA75" s="982" t="s">
        <v>319</v>
      </c>
      <c r="AB75" s="982"/>
      <c r="AC75" s="982"/>
      <c r="AD75" s="982"/>
      <c r="AE75" s="982"/>
      <c r="AF75" s="982"/>
      <c r="AG75" s="982"/>
      <c r="AH75" s="982"/>
      <c r="AI75" s="983"/>
    </row>
    <row r="76" spans="1:35" ht="13.5" customHeight="1">
      <c r="A76" s="97"/>
      <c r="C76" s="95"/>
      <c r="D76" s="95"/>
      <c r="E76" s="95"/>
      <c r="F76" s="95"/>
      <c r="G76" s="95"/>
      <c r="H76" s="95"/>
      <c r="I76" s="95"/>
      <c r="J76" s="95"/>
      <c r="K76" s="95"/>
      <c r="L76" s="88"/>
      <c r="M76" s="111"/>
      <c r="N76" s="112"/>
      <c r="O76" s="112"/>
      <c r="P76" s="112"/>
      <c r="Q76" s="112"/>
      <c r="R76" s="112"/>
      <c r="S76" s="112"/>
      <c r="T76" s="112"/>
      <c r="U76" s="112"/>
      <c r="V76" s="112"/>
      <c r="W76" s="112"/>
      <c r="X76" s="112"/>
      <c r="Y76" s="99"/>
      <c r="Z76" s="130"/>
      <c r="AA76" s="134" t="s">
        <v>320</v>
      </c>
      <c r="AB76" s="136"/>
      <c r="AC76" s="136"/>
      <c r="AD76" s="136"/>
      <c r="AE76" s="136"/>
      <c r="AF76" s="136"/>
      <c r="AG76" s="136"/>
      <c r="AH76" s="136"/>
      <c r="AI76" s="201"/>
    </row>
    <row r="77" spans="1:35" ht="13.5" customHeight="1">
      <c r="A77" s="97"/>
      <c r="B77" s="103"/>
      <c r="C77" s="95"/>
      <c r="D77" s="638" t="s">
        <v>200</v>
      </c>
      <c r="E77" s="639"/>
      <c r="F77" s="626" t="s">
        <v>377</v>
      </c>
      <c r="G77" s="627"/>
      <c r="H77" s="628"/>
      <c r="I77" s="638"/>
      <c r="J77" s="639"/>
      <c r="K77" s="626" t="s">
        <v>378</v>
      </c>
      <c r="L77" s="627"/>
      <c r="M77" s="628"/>
      <c r="N77" s="112"/>
      <c r="Y77" s="99"/>
      <c r="Z77" s="4"/>
      <c r="AA77" s="738" t="s">
        <v>548</v>
      </c>
      <c r="AB77" s="980"/>
      <c r="AC77" s="980"/>
      <c r="AD77" s="980"/>
      <c r="AE77" s="980"/>
      <c r="AF77" s="980"/>
      <c r="AG77" s="980"/>
      <c r="AH77" s="980"/>
      <c r="AI77" s="981"/>
    </row>
    <row r="78" spans="1:35" ht="13.5" customHeight="1">
      <c r="A78" s="123"/>
      <c r="C78" s="94"/>
      <c r="D78" s="787" t="s">
        <v>379</v>
      </c>
      <c r="E78" s="787"/>
      <c r="F78" s="94"/>
      <c r="G78" s="94"/>
      <c r="H78" s="94"/>
      <c r="I78" s="94"/>
      <c r="J78" s="94"/>
      <c r="K78" s="94"/>
      <c r="L78" s="94"/>
      <c r="M78" s="94"/>
      <c r="N78" s="94"/>
      <c r="Y78" s="124"/>
      <c r="Z78" s="62"/>
      <c r="AA78" s="134" t="s">
        <v>321</v>
      </c>
      <c r="AB78" s="9"/>
      <c r="AC78" s="9"/>
      <c r="AD78" s="9"/>
      <c r="AE78" s="9"/>
      <c r="AF78" s="9"/>
      <c r="AG78" s="9"/>
      <c r="AH78" s="9"/>
      <c r="AI78" s="10"/>
    </row>
    <row r="79" spans="1:35" ht="13.5" customHeight="1">
      <c r="A79" s="2"/>
      <c r="B79" s="93"/>
      <c r="C79" s="94"/>
      <c r="D79" s="95" t="s">
        <v>159</v>
      </c>
      <c r="E79" s="120"/>
      <c r="F79" s="120"/>
      <c r="G79" s="120"/>
      <c r="H79" s="94"/>
      <c r="I79" s="94"/>
      <c r="J79" s="94"/>
      <c r="K79" s="94"/>
      <c r="L79" s="94"/>
      <c r="M79" s="94"/>
      <c r="N79" s="94"/>
      <c r="Y79" s="349"/>
      <c r="Z79" s="8"/>
      <c r="AA79" s="738" t="s">
        <v>546</v>
      </c>
      <c r="AB79" s="738"/>
      <c r="AC79" s="738"/>
      <c r="AD79" s="738"/>
      <c r="AE79" s="738"/>
      <c r="AF79" s="738"/>
      <c r="AG79" s="738"/>
      <c r="AH79" s="738"/>
      <c r="AI79" s="752"/>
    </row>
    <row r="80" spans="1:35" ht="13.5" customHeight="1">
      <c r="A80" s="2"/>
      <c r="E80" s="120" t="s">
        <v>160</v>
      </c>
      <c r="F80" s="120"/>
      <c r="G80" s="120"/>
      <c r="H80" s="120"/>
      <c r="I80" s="688"/>
      <c r="J80" s="763"/>
      <c r="K80" s="763"/>
      <c r="L80" s="631"/>
      <c r="M80" s="321" t="s">
        <v>263</v>
      </c>
      <c r="Y80" s="349"/>
      <c r="Z80" s="8"/>
      <c r="AA80" s="738"/>
      <c r="AB80" s="738"/>
      <c r="AC80" s="738"/>
      <c r="AD80" s="738"/>
      <c r="AE80" s="738"/>
      <c r="AF80" s="738"/>
      <c r="AG80" s="738"/>
      <c r="AH80" s="738"/>
      <c r="AI80" s="752"/>
    </row>
    <row r="81" spans="1:35" ht="13.5" customHeight="1">
      <c r="A81" s="2"/>
      <c r="H81" s="120"/>
      <c r="J81" s="787" t="s">
        <v>381</v>
      </c>
      <c r="K81" s="787"/>
      <c r="W81" s="107"/>
      <c r="X81" s="107"/>
      <c r="Y81" s="349"/>
      <c r="Z81" s="500" t="s">
        <v>270</v>
      </c>
      <c r="AA81" s="989" t="s">
        <v>325</v>
      </c>
      <c r="AB81" s="989"/>
      <c r="AC81" s="989"/>
      <c r="AD81" s="989"/>
      <c r="AE81" s="989"/>
      <c r="AF81" s="989"/>
      <c r="AG81" s="989"/>
      <c r="AH81" s="989"/>
      <c r="AI81" s="990"/>
    </row>
    <row r="82" spans="1:35" ht="13.5" customHeight="1">
      <c r="A82" s="2"/>
      <c r="I82" s="95" t="s">
        <v>422</v>
      </c>
      <c r="K82" s="121"/>
      <c r="L82" s="121"/>
      <c r="M82" s="121"/>
      <c r="N82" s="121"/>
      <c r="O82" s="121"/>
      <c r="P82" s="121"/>
      <c r="Q82" s="121"/>
      <c r="R82" s="121"/>
      <c r="S82" s="121"/>
      <c r="T82" s="121"/>
      <c r="U82" s="107"/>
      <c r="V82" s="95"/>
      <c r="W82" s="107"/>
      <c r="X82" s="107"/>
      <c r="Y82" s="349"/>
      <c r="Z82" s="503" t="s">
        <v>382</v>
      </c>
      <c r="AA82" s="989"/>
      <c r="AB82" s="989"/>
      <c r="AC82" s="989"/>
      <c r="AD82" s="989"/>
      <c r="AE82" s="989"/>
      <c r="AF82" s="989"/>
      <c r="AG82" s="989"/>
      <c r="AH82" s="989"/>
      <c r="AI82" s="990"/>
    </row>
    <row r="83" spans="1:35" ht="13.5" customHeight="1">
      <c r="A83" s="2"/>
      <c r="D83" s="122"/>
      <c r="F83" s="122"/>
      <c r="G83" s="122"/>
      <c r="H83" s="122"/>
      <c r="J83" s="122" t="s">
        <v>161</v>
      </c>
      <c r="L83" s="122"/>
      <c r="M83" s="122"/>
      <c r="N83" s="122"/>
      <c r="Y83" s="349"/>
      <c r="Z83" s="500" t="s">
        <v>270</v>
      </c>
      <c r="AA83" s="738" t="s">
        <v>547</v>
      </c>
      <c r="AB83" s="991"/>
      <c r="AC83" s="991"/>
      <c r="AD83" s="991"/>
      <c r="AE83" s="991"/>
      <c r="AF83" s="991"/>
      <c r="AG83" s="991"/>
      <c r="AH83" s="991"/>
      <c r="AI83" s="992"/>
    </row>
    <row r="84" spans="1:35" ht="13.5" customHeight="1">
      <c r="A84" s="2"/>
      <c r="D84" s="94"/>
      <c r="E84" s="94"/>
      <c r="F84" s="94"/>
      <c r="G84" s="94"/>
      <c r="H84" s="94"/>
      <c r="I84" s="94"/>
      <c r="J84" s="638" t="s">
        <v>200</v>
      </c>
      <c r="K84" s="639"/>
      <c r="L84" s="626" t="s">
        <v>266</v>
      </c>
      <c r="M84" s="627"/>
      <c r="N84" s="628"/>
      <c r="O84" s="638"/>
      <c r="P84" s="639"/>
      <c r="Q84" s="626" t="s">
        <v>267</v>
      </c>
      <c r="R84" s="627"/>
      <c r="S84" s="628"/>
      <c r="Y84" s="349"/>
      <c r="Z84" s="46"/>
      <c r="AA84" s="991"/>
      <c r="AB84" s="991"/>
      <c r="AC84" s="991"/>
      <c r="AD84" s="991"/>
      <c r="AE84" s="991"/>
      <c r="AF84" s="991"/>
      <c r="AG84" s="991"/>
      <c r="AH84" s="991"/>
      <c r="AI84" s="992"/>
    </row>
    <row r="85" spans="1:35" ht="13.5" customHeight="1">
      <c r="A85" s="2"/>
      <c r="Y85" s="349"/>
      <c r="Z85" s="46"/>
      <c r="AA85" s="991"/>
      <c r="AB85" s="991"/>
      <c r="AC85" s="991"/>
      <c r="AD85" s="991"/>
      <c r="AE85" s="991"/>
      <c r="AF85" s="991"/>
      <c r="AG85" s="991"/>
      <c r="AH85" s="991"/>
      <c r="AI85" s="992"/>
    </row>
    <row r="86" spans="1:35" ht="13.5" customHeight="1">
      <c r="A86" s="2"/>
      <c r="Y86" s="349"/>
      <c r="Z86" s="46"/>
      <c r="AA86" s="991"/>
      <c r="AB86" s="991"/>
      <c r="AC86" s="991"/>
      <c r="AD86" s="991"/>
      <c r="AE86" s="991"/>
      <c r="AF86" s="991"/>
      <c r="AG86" s="991"/>
      <c r="AH86" s="991"/>
      <c r="AI86" s="992"/>
    </row>
    <row r="87" spans="1:35" ht="13.5" customHeight="1">
      <c r="A87" s="2"/>
      <c r="B87" s="154" t="s">
        <v>491</v>
      </c>
      <c r="Y87" s="349"/>
      <c r="Z87" s="46"/>
      <c r="AA87" s="991"/>
      <c r="AB87" s="991"/>
      <c r="AC87" s="991"/>
      <c r="AD87" s="991"/>
      <c r="AE87" s="991"/>
      <c r="AF87" s="991"/>
      <c r="AG87" s="991"/>
      <c r="AH87" s="991"/>
      <c r="AI87" s="992"/>
    </row>
    <row r="88" spans="1:35" ht="13.5" customHeight="1">
      <c r="A88" s="2"/>
      <c r="N88" s="212"/>
      <c r="O88" s="103"/>
      <c r="P88" s="103"/>
      <c r="Q88" s="256"/>
      <c r="R88" s="256"/>
      <c r="S88" s="24"/>
      <c r="T88" s="370"/>
      <c r="U88" s="256"/>
      <c r="V88" s="256"/>
      <c r="W88" s="24"/>
      <c r="X88" s="371"/>
      <c r="Y88" s="349"/>
      <c r="Z88" s="46"/>
      <c r="AA88" s="991"/>
      <c r="AB88" s="991"/>
      <c r="AC88" s="991"/>
      <c r="AD88" s="991"/>
      <c r="AE88" s="991"/>
      <c r="AF88" s="991"/>
      <c r="AG88" s="991"/>
      <c r="AH88" s="991"/>
      <c r="AI88" s="992"/>
    </row>
    <row r="89" spans="1:35" ht="13.5" customHeight="1">
      <c r="A89" s="2"/>
      <c r="D89" s="638" t="s">
        <v>200</v>
      </c>
      <c r="E89" s="639"/>
      <c r="F89" s="626" t="s">
        <v>266</v>
      </c>
      <c r="G89" s="627"/>
      <c r="H89" s="628"/>
      <c r="I89" s="638"/>
      <c r="J89" s="639"/>
      <c r="K89" s="626" t="s">
        <v>267</v>
      </c>
      <c r="L89" s="627"/>
      <c r="M89" s="628"/>
      <c r="Y89" s="349"/>
      <c r="Z89" s="46"/>
      <c r="AA89" s="991"/>
      <c r="AB89" s="991"/>
      <c r="AC89" s="991"/>
      <c r="AD89" s="991"/>
      <c r="AE89" s="991"/>
      <c r="AF89" s="991"/>
      <c r="AG89" s="991"/>
      <c r="AH89" s="991"/>
      <c r="AI89" s="992"/>
    </row>
    <row r="90" spans="1:35" ht="13.5" customHeight="1">
      <c r="A90" s="2"/>
      <c r="D90" s="787" t="s">
        <v>383</v>
      </c>
      <c r="E90" s="787"/>
      <c r="F90" s="212"/>
      <c r="G90" s="212"/>
      <c r="H90" s="212"/>
      <c r="I90" s="212"/>
      <c r="J90" s="212"/>
      <c r="K90" s="212"/>
      <c r="L90" s="212"/>
      <c r="M90" s="212"/>
      <c r="Y90" s="349"/>
      <c r="Z90" s="46"/>
      <c r="AA90" s="940"/>
      <c r="AB90" s="940"/>
      <c r="AC90" s="940"/>
      <c r="AD90" s="940"/>
      <c r="AE90" s="940"/>
      <c r="AF90" s="940"/>
      <c r="AG90" s="940"/>
      <c r="AH90" s="940"/>
      <c r="AI90" s="941"/>
    </row>
    <row r="91" spans="1:35" ht="13.5" customHeight="1">
      <c r="A91" s="2"/>
      <c r="B91" s="95"/>
      <c r="C91" s="103"/>
      <c r="D91" s="95" t="s">
        <v>158</v>
      </c>
      <c r="E91" s="212"/>
      <c r="F91" s="212"/>
      <c r="G91" s="212"/>
      <c r="H91" s="212"/>
      <c r="I91" s="212"/>
      <c r="J91" s="212"/>
      <c r="K91" s="212"/>
      <c r="L91" s="212"/>
      <c r="M91" s="212"/>
      <c r="N91" s="212"/>
      <c r="O91" s="212"/>
      <c r="P91" s="107"/>
      <c r="Q91" s="95"/>
      <c r="R91" s="107"/>
      <c r="S91" s="107"/>
      <c r="T91" s="107"/>
      <c r="U91" s="107"/>
      <c r="V91" s="95"/>
      <c r="W91" s="107"/>
      <c r="X91" s="107"/>
      <c r="Y91" s="349"/>
      <c r="Z91" s="46"/>
      <c r="AA91" s="940"/>
      <c r="AB91" s="940"/>
      <c r="AC91" s="940"/>
      <c r="AD91" s="940"/>
      <c r="AE91" s="940"/>
      <c r="AF91" s="940"/>
      <c r="AG91" s="940"/>
      <c r="AH91" s="940"/>
      <c r="AI91" s="941"/>
    </row>
    <row r="92" spans="1:35" ht="15.75" customHeight="1">
      <c r="A92" s="348"/>
      <c r="D92" s="788" t="s">
        <v>322</v>
      </c>
      <c r="E92" s="788"/>
      <c r="F92" s="788"/>
      <c r="G92" s="788"/>
      <c r="H92" s="788"/>
      <c r="I92" s="788"/>
      <c r="J92" s="788"/>
      <c r="K92" s="788"/>
      <c r="L92" s="788"/>
      <c r="M92" s="788"/>
      <c r="N92" s="788"/>
      <c r="O92" s="788"/>
      <c r="P92" s="788"/>
      <c r="Q92" s="638" t="s">
        <v>200</v>
      </c>
      <c r="R92" s="639"/>
      <c r="S92" s="626" t="s">
        <v>205</v>
      </c>
      <c r="T92" s="988"/>
      <c r="U92" s="638" t="s">
        <v>200</v>
      </c>
      <c r="V92" s="639"/>
      <c r="W92" s="626" t="s">
        <v>206</v>
      </c>
      <c r="X92" s="988"/>
      <c r="Y92" s="349"/>
      <c r="Z92" s="4"/>
      <c r="AA92" s="750"/>
      <c r="AB92" s="750"/>
      <c r="AC92" s="750"/>
      <c r="AD92" s="750"/>
      <c r="AE92" s="750"/>
      <c r="AF92" s="750"/>
      <c r="AG92" s="750"/>
      <c r="AH92" s="750"/>
      <c r="AI92" s="740"/>
    </row>
    <row r="93" spans="1:35" ht="15.75" customHeight="1">
      <c r="A93" s="348"/>
      <c r="D93" s="788" t="s">
        <v>423</v>
      </c>
      <c r="E93" s="788"/>
      <c r="F93" s="788"/>
      <c r="G93" s="788"/>
      <c r="H93" s="788"/>
      <c r="I93" s="788"/>
      <c r="J93" s="788"/>
      <c r="K93" s="788"/>
      <c r="L93" s="788"/>
      <c r="M93" s="788"/>
      <c r="N93" s="788"/>
      <c r="O93" s="788"/>
      <c r="P93" s="788"/>
      <c r="Q93" s="638" t="s">
        <v>200</v>
      </c>
      <c r="R93" s="639"/>
      <c r="S93" s="626" t="s">
        <v>205</v>
      </c>
      <c r="T93" s="988"/>
      <c r="U93" s="638" t="s">
        <v>200</v>
      </c>
      <c r="V93" s="639"/>
      <c r="W93" s="626" t="s">
        <v>206</v>
      </c>
      <c r="X93" s="988"/>
      <c r="Y93" s="361"/>
      <c r="Z93" s="500" t="s">
        <v>270</v>
      </c>
      <c r="AA93" s="738" t="s">
        <v>384</v>
      </c>
      <c r="AB93" s="738"/>
      <c r="AC93" s="738"/>
      <c r="AD93" s="738"/>
      <c r="AE93" s="738"/>
      <c r="AF93" s="738"/>
      <c r="AG93" s="738"/>
      <c r="AH93" s="738"/>
      <c r="AI93" s="752"/>
    </row>
    <row r="94" spans="1:35" ht="15.75" customHeight="1">
      <c r="A94" s="348"/>
      <c r="D94" s="788" t="s">
        <v>323</v>
      </c>
      <c r="E94" s="788"/>
      <c r="F94" s="788"/>
      <c r="G94" s="788"/>
      <c r="H94" s="788"/>
      <c r="I94" s="788"/>
      <c r="J94" s="788"/>
      <c r="K94" s="788"/>
      <c r="L94" s="788"/>
      <c r="M94" s="788"/>
      <c r="N94" s="788"/>
      <c r="O94" s="788"/>
      <c r="P94" s="788"/>
      <c r="Q94" s="638" t="s">
        <v>200</v>
      </c>
      <c r="R94" s="639"/>
      <c r="S94" s="626" t="s">
        <v>205</v>
      </c>
      <c r="T94" s="988"/>
      <c r="U94" s="638" t="s">
        <v>200</v>
      </c>
      <c r="V94" s="639"/>
      <c r="W94" s="626" t="s">
        <v>206</v>
      </c>
      <c r="X94" s="988"/>
      <c r="Y94" s="361"/>
      <c r="Z94" s="46"/>
      <c r="AA94" s="738"/>
      <c r="AB94" s="738"/>
      <c r="AC94" s="738"/>
      <c r="AD94" s="738"/>
      <c r="AE94" s="738"/>
      <c r="AF94" s="738"/>
      <c r="AG94" s="738"/>
      <c r="AH94" s="738"/>
      <c r="AI94" s="752"/>
    </row>
    <row r="95" spans="1:35" ht="15.75" customHeight="1">
      <c r="A95" s="348"/>
      <c r="D95" s="788" t="s">
        <v>324</v>
      </c>
      <c r="E95" s="788"/>
      <c r="F95" s="788"/>
      <c r="G95" s="788"/>
      <c r="H95" s="788"/>
      <c r="I95" s="788"/>
      <c r="J95" s="788"/>
      <c r="K95" s="788"/>
      <c r="L95" s="788"/>
      <c r="M95" s="788"/>
      <c r="N95" s="788"/>
      <c r="O95" s="788"/>
      <c r="P95" s="788"/>
      <c r="Q95" s="638" t="s">
        <v>200</v>
      </c>
      <c r="R95" s="639"/>
      <c r="S95" s="626" t="s">
        <v>205</v>
      </c>
      <c r="T95" s="988"/>
      <c r="U95" s="638" t="s">
        <v>200</v>
      </c>
      <c r="V95" s="639"/>
      <c r="W95" s="626" t="s">
        <v>206</v>
      </c>
      <c r="X95" s="988"/>
      <c r="Y95" s="361"/>
      <c r="Z95" s="46"/>
      <c r="AA95" s="738"/>
      <c r="AB95" s="738"/>
      <c r="AC95" s="738"/>
      <c r="AD95" s="738"/>
      <c r="AE95" s="738"/>
      <c r="AF95" s="738"/>
      <c r="AG95" s="738"/>
      <c r="AH95" s="738"/>
      <c r="AI95" s="752"/>
    </row>
    <row r="96" spans="1:35" ht="15.75" customHeight="1">
      <c r="A96" s="348"/>
      <c r="B96" s="95"/>
      <c r="C96" s="95" t="s">
        <v>385</v>
      </c>
      <c r="D96" s="788" t="s">
        <v>424</v>
      </c>
      <c r="E96" s="788"/>
      <c r="F96" s="788"/>
      <c r="G96" s="788"/>
      <c r="H96" s="788"/>
      <c r="I96" s="788"/>
      <c r="J96" s="788"/>
      <c r="K96" s="788"/>
      <c r="L96" s="788"/>
      <c r="M96" s="788"/>
      <c r="N96" s="788"/>
      <c r="O96" s="788"/>
      <c r="P96" s="788"/>
      <c r="Q96" s="638" t="s">
        <v>200</v>
      </c>
      <c r="R96" s="639"/>
      <c r="S96" s="626" t="s">
        <v>205</v>
      </c>
      <c r="T96" s="988"/>
      <c r="U96" s="638" t="s">
        <v>200</v>
      </c>
      <c r="V96" s="639"/>
      <c r="W96" s="626" t="s">
        <v>206</v>
      </c>
      <c r="X96" s="988"/>
      <c r="Y96" s="361"/>
      <c r="Z96" s="46"/>
      <c r="AA96" s="940"/>
      <c r="AB96" s="940"/>
      <c r="AC96" s="940"/>
      <c r="AD96" s="940"/>
      <c r="AE96" s="940"/>
      <c r="AF96" s="940"/>
      <c r="AG96" s="940"/>
      <c r="AH96" s="940"/>
      <c r="AI96" s="941"/>
    </row>
    <row r="97" spans="1:35" ht="13.5" customHeight="1">
      <c r="A97" s="348"/>
      <c r="B97" s="95"/>
      <c r="C97" s="95"/>
      <c r="Y97" s="361"/>
      <c r="Z97" s="46"/>
      <c r="AA97" s="940"/>
      <c r="AB97" s="940"/>
      <c r="AC97" s="940"/>
      <c r="AD97" s="940"/>
      <c r="AE97" s="940"/>
      <c r="AF97" s="940"/>
      <c r="AG97" s="940"/>
      <c r="AH97" s="940"/>
      <c r="AI97" s="941"/>
    </row>
    <row r="98" spans="1:35" ht="13.5" customHeight="1">
      <c r="A98" s="348"/>
      <c r="B98" s="95"/>
      <c r="C98" s="95"/>
      <c r="Y98" s="361"/>
      <c r="Z98" s="62" t="s">
        <v>270</v>
      </c>
      <c r="AA98" s="305" t="s">
        <v>326</v>
      </c>
      <c r="AB98" s="5"/>
      <c r="AC98" s="5"/>
      <c r="AD98" s="5"/>
      <c r="AE98" s="5"/>
      <c r="AF98" s="5"/>
      <c r="AG98" s="5"/>
      <c r="AH98" s="5"/>
      <c r="AI98" s="6"/>
    </row>
    <row r="99" spans="1:35" ht="13.5" customHeight="1">
      <c r="A99" s="348"/>
      <c r="B99" s="95"/>
      <c r="C99" s="212" t="s">
        <v>479</v>
      </c>
      <c r="D99" s="212" t="s">
        <v>480</v>
      </c>
      <c r="F99" s="212"/>
      <c r="G99" s="212"/>
      <c r="H99" s="212"/>
      <c r="I99" s="212"/>
      <c r="J99" s="212"/>
      <c r="K99" s="212"/>
      <c r="L99" s="212"/>
      <c r="M99" s="212"/>
      <c r="N99" s="212"/>
      <c r="O99" s="107"/>
      <c r="Y99" s="361"/>
      <c r="Z99" s="62" t="s">
        <v>270</v>
      </c>
      <c r="AA99" s="305" t="s">
        <v>327</v>
      </c>
      <c r="AB99" s="5"/>
      <c r="AC99" s="5"/>
      <c r="AD99" s="5"/>
      <c r="AE99" s="5"/>
      <c r="AF99" s="5"/>
      <c r="AG99" s="5"/>
      <c r="AH99" s="5"/>
      <c r="AI99" s="6"/>
    </row>
    <row r="100" spans="1:35" ht="13.5" customHeight="1">
      <c r="A100" s="348"/>
      <c r="B100" s="95"/>
      <c r="D100" s="212"/>
      <c r="E100" s="212"/>
      <c r="F100" s="212"/>
      <c r="G100" s="212"/>
      <c r="H100" s="212"/>
      <c r="I100" s="212"/>
      <c r="J100" s="212"/>
      <c r="K100" s="212"/>
      <c r="L100" s="212"/>
      <c r="M100" s="212"/>
      <c r="N100" s="107"/>
      <c r="Y100" s="361"/>
      <c r="Z100" s="4"/>
      <c r="AA100" s="738" t="s">
        <v>451</v>
      </c>
      <c r="AB100" s="738"/>
      <c r="AC100" s="738"/>
      <c r="AD100" s="738"/>
      <c r="AE100" s="738"/>
      <c r="AF100" s="738"/>
      <c r="AG100" s="738"/>
      <c r="AH100" s="738"/>
      <c r="AI100" s="752"/>
    </row>
    <row r="101" spans="1:35" ht="13.5" customHeight="1">
      <c r="A101" s="348"/>
      <c r="B101" s="95"/>
      <c r="D101" s="212"/>
      <c r="E101" s="638" t="s">
        <v>200</v>
      </c>
      <c r="F101" s="639"/>
      <c r="G101" s="626" t="s">
        <v>386</v>
      </c>
      <c r="H101" s="627"/>
      <c r="I101" s="628"/>
      <c r="J101" s="638"/>
      <c r="K101" s="639"/>
      <c r="L101" s="626" t="s">
        <v>387</v>
      </c>
      <c r="M101" s="627"/>
      <c r="N101" s="628"/>
      <c r="Y101" s="361"/>
      <c r="Z101" s="46"/>
      <c r="AA101" s="738"/>
      <c r="AB101" s="738"/>
      <c r="AC101" s="738"/>
      <c r="AD101" s="738"/>
      <c r="AE101" s="738"/>
      <c r="AF101" s="738"/>
      <c r="AG101" s="738"/>
      <c r="AH101" s="738"/>
      <c r="AI101" s="752"/>
    </row>
    <row r="102" spans="1:35" ht="13.5" customHeight="1">
      <c r="A102" s="348"/>
      <c r="B102" s="95"/>
      <c r="E102" s="787" t="s">
        <v>388</v>
      </c>
      <c r="F102" s="787"/>
      <c r="Y102" s="361"/>
      <c r="Z102" s="46"/>
      <c r="AA102" s="738"/>
      <c r="AB102" s="738"/>
      <c r="AC102" s="738"/>
      <c r="AD102" s="738"/>
      <c r="AE102" s="738"/>
      <c r="AF102" s="738"/>
      <c r="AG102" s="738"/>
      <c r="AH102" s="738"/>
      <c r="AI102" s="752"/>
    </row>
    <row r="103" spans="1:35" ht="13.5" customHeight="1">
      <c r="A103" s="348"/>
      <c r="B103" s="95"/>
      <c r="E103" s="95" t="s">
        <v>185</v>
      </c>
      <c r="Y103" s="361"/>
      <c r="Z103" s="46"/>
      <c r="AA103" s="738"/>
      <c r="AB103" s="738"/>
      <c r="AC103" s="738"/>
      <c r="AD103" s="738"/>
      <c r="AE103" s="738"/>
      <c r="AF103" s="738"/>
      <c r="AG103" s="738"/>
      <c r="AH103" s="738"/>
      <c r="AI103" s="752"/>
    </row>
    <row r="104" spans="1:35" ht="13.5" customHeight="1">
      <c r="A104" s="348"/>
      <c r="B104" s="95"/>
      <c r="E104" s="342" t="s">
        <v>200</v>
      </c>
      <c r="F104" s="343"/>
      <c r="G104" s="626" t="s">
        <v>349</v>
      </c>
      <c r="H104" s="627"/>
      <c r="I104" s="628"/>
      <c r="J104" s="638"/>
      <c r="K104" s="639"/>
      <c r="L104" s="626" t="s">
        <v>350</v>
      </c>
      <c r="M104" s="627"/>
      <c r="N104" s="628"/>
      <c r="Y104" s="361"/>
      <c r="Z104" s="46"/>
      <c r="AA104" s="738"/>
      <c r="AB104" s="738"/>
      <c r="AC104" s="738"/>
      <c r="AD104" s="738"/>
      <c r="AE104" s="738"/>
      <c r="AF104" s="738"/>
      <c r="AG104" s="738"/>
      <c r="AH104" s="738"/>
      <c r="AI104" s="752"/>
    </row>
    <row r="105" spans="1:35" ht="13.5" customHeight="1">
      <c r="A105" s="348"/>
      <c r="B105" s="95"/>
      <c r="E105" s="787" t="s">
        <v>389</v>
      </c>
      <c r="F105" s="787"/>
      <c r="G105" s="362"/>
      <c r="H105" s="362"/>
      <c r="I105" s="362"/>
      <c r="J105" s="362"/>
      <c r="K105" s="87"/>
      <c r="L105" s="87"/>
      <c r="M105" s="87"/>
      <c r="N105" s="87"/>
      <c r="Y105" s="361"/>
      <c r="Z105" s="46"/>
      <c r="AA105" s="738"/>
      <c r="AB105" s="738"/>
      <c r="AC105" s="738"/>
      <c r="AD105" s="738"/>
      <c r="AE105" s="738"/>
      <c r="AF105" s="738"/>
      <c r="AG105" s="738"/>
      <c r="AH105" s="738"/>
      <c r="AI105" s="752"/>
    </row>
    <row r="106" spans="1:35" ht="13.5" customHeight="1">
      <c r="A106" s="348"/>
      <c r="B106" s="95"/>
      <c r="D106" s="210"/>
      <c r="E106" s="95" t="s">
        <v>450</v>
      </c>
      <c r="N106" s="95"/>
      <c r="O106" s="107"/>
      <c r="P106" s="372"/>
      <c r="Q106" s="373"/>
      <c r="R106" s="373"/>
      <c r="S106" s="373"/>
      <c r="T106" s="373"/>
      <c r="U106" s="373"/>
      <c r="X106" s="87"/>
      <c r="Y106" s="361"/>
      <c r="Z106" s="4"/>
      <c r="AA106" s="738"/>
      <c r="AB106" s="738"/>
      <c r="AC106" s="738"/>
      <c r="AD106" s="738"/>
      <c r="AE106" s="738"/>
      <c r="AF106" s="738"/>
      <c r="AG106" s="738"/>
      <c r="AH106" s="738"/>
      <c r="AI106" s="752"/>
    </row>
    <row r="107" spans="1:35" ht="15.75" customHeight="1">
      <c r="A107" s="348"/>
      <c r="B107" s="95"/>
      <c r="E107" s="760" t="s">
        <v>200</v>
      </c>
      <c r="F107" s="760"/>
      <c r="G107" s="363" t="s">
        <v>390</v>
      </c>
      <c r="H107" s="374"/>
      <c r="I107" s="374"/>
      <c r="J107" s="374"/>
      <c r="K107" s="374"/>
      <c r="L107" s="374"/>
      <c r="M107" s="374"/>
      <c r="N107" s="374"/>
      <c r="O107" s="374"/>
      <c r="P107" s="374"/>
      <c r="Q107" s="374"/>
      <c r="R107" s="374"/>
      <c r="S107" s="230"/>
      <c r="T107" s="230"/>
      <c r="U107" s="375"/>
      <c r="X107" s="87"/>
      <c r="Y107" s="361"/>
      <c r="Z107" s="4"/>
      <c r="AA107" s="738"/>
      <c r="AB107" s="738"/>
      <c r="AC107" s="738"/>
      <c r="AD107" s="738"/>
      <c r="AE107" s="738"/>
      <c r="AF107" s="738"/>
      <c r="AG107" s="738"/>
      <c r="AH107" s="738"/>
      <c r="AI107" s="752"/>
    </row>
    <row r="108" spans="1:35" ht="15.75" customHeight="1">
      <c r="A108" s="348"/>
      <c r="B108" s="95"/>
      <c r="E108" s="760" t="s">
        <v>200</v>
      </c>
      <c r="F108" s="760"/>
      <c r="G108" s="363" t="s">
        <v>391</v>
      </c>
      <c r="H108" s="241"/>
      <c r="I108" s="241"/>
      <c r="J108" s="241"/>
      <c r="K108" s="241"/>
      <c r="L108" s="241"/>
      <c r="M108" s="241"/>
      <c r="N108" s="241"/>
      <c r="O108" s="241"/>
      <c r="P108" s="241"/>
      <c r="Q108" s="241"/>
      <c r="R108" s="241"/>
      <c r="S108" s="230"/>
      <c r="T108" s="230"/>
      <c r="U108" s="375"/>
      <c r="X108" s="87"/>
      <c r="Y108" s="361"/>
      <c r="Z108" s="4"/>
      <c r="AA108" s="738"/>
      <c r="AB108" s="738"/>
      <c r="AC108" s="738"/>
      <c r="AD108" s="738"/>
      <c r="AE108" s="738"/>
      <c r="AF108" s="738"/>
      <c r="AG108" s="738"/>
      <c r="AH108" s="738"/>
      <c r="AI108" s="752"/>
    </row>
    <row r="109" spans="1:35" ht="15.75" customHeight="1">
      <c r="A109" s="348"/>
      <c r="B109" s="95"/>
      <c r="E109" s="760" t="s">
        <v>200</v>
      </c>
      <c r="F109" s="760"/>
      <c r="G109" s="363" t="s">
        <v>392</v>
      </c>
      <c r="H109" s="376"/>
      <c r="I109" s="376"/>
      <c r="J109" s="376"/>
      <c r="K109" s="376"/>
      <c r="L109" s="376"/>
      <c r="M109" s="376"/>
      <c r="N109" s="376"/>
      <c r="O109" s="376"/>
      <c r="P109" s="376"/>
      <c r="Q109" s="376"/>
      <c r="R109" s="376"/>
      <c r="S109" s="230"/>
      <c r="T109" s="230"/>
      <c r="U109" s="375"/>
      <c r="X109" s="87"/>
      <c r="Y109" s="361"/>
      <c r="Z109" s="62" t="s">
        <v>270</v>
      </c>
      <c r="AA109" s="305" t="s">
        <v>289</v>
      </c>
      <c r="AB109" s="359"/>
      <c r="AC109" s="359"/>
      <c r="AD109" s="359"/>
      <c r="AE109" s="359"/>
      <c r="AF109" s="359"/>
      <c r="AG109" s="359"/>
      <c r="AH109" s="359"/>
      <c r="AI109" s="360"/>
    </row>
    <row r="110" spans="1:35" ht="15.75" customHeight="1">
      <c r="A110" s="348"/>
      <c r="B110" s="95"/>
      <c r="D110" s="212"/>
      <c r="E110" s="760" t="s">
        <v>200</v>
      </c>
      <c r="F110" s="760"/>
      <c r="G110" s="364" t="s">
        <v>393</v>
      </c>
      <c r="H110" s="365"/>
      <c r="I110" s="365"/>
      <c r="J110" s="365"/>
      <c r="K110" s="365"/>
      <c r="L110" s="365"/>
      <c r="M110" s="365"/>
      <c r="N110" s="365"/>
      <c r="O110" s="365"/>
      <c r="P110" s="365"/>
      <c r="Q110" s="365"/>
      <c r="R110" s="365"/>
      <c r="S110" s="284"/>
      <c r="T110" s="230"/>
      <c r="U110" s="375"/>
      <c r="X110" s="87"/>
      <c r="Y110" s="361"/>
      <c r="Z110" s="4"/>
      <c r="AA110" s="738" t="s">
        <v>290</v>
      </c>
      <c r="AB110" s="750"/>
      <c r="AC110" s="750"/>
      <c r="AD110" s="750"/>
      <c r="AE110" s="750"/>
      <c r="AF110" s="750"/>
      <c r="AG110" s="750"/>
      <c r="AH110" s="750"/>
      <c r="AI110" s="740"/>
    </row>
    <row r="111" spans="1:35" ht="13.5" customHeight="1">
      <c r="A111" s="348"/>
      <c r="B111" s="95"/>
      <c r="D111" s="212"/>
      <c r="E111" s="212"/>
      <c r="X111" s="87"/>
      <c r="Y111" s="361"/>
      <c r="Z111" s="4"/>
      <c r="AA111" s="750"/>
      <c r="AB111" s="750"/>
      <c r="AC111" s="750"/>
      <c r="AD111" s="750"/>
      <c r="AE111" s="750"/>
      <c r="AF111" s="750"/>
      <c r="AG111" s="750"/>
      <c r="AH111" s="750"/>
      <c r="AI111" s="740"/>
    </row>
    <row r="112" spans="1:35" ht="13.5" customHeight="1">
      <c r="A112" s="348"/>
      <c r="B112" s="95"/>
      <c r="C112" s="95"/>
      <c r="D112" s="212"/>
      <c r="E112" s="3"/>
      <c r="X112" s="373"/>
      <c r="Y112" s="361"/>
      <c r="Z112" s="4"/>
      <c r="AA112" s="750"/>
      <c r="AB112" s="750"/>
      <c r="AC112" s="750"/>
      <c r="AD112" s="750"/>
      <c r="AE112" s="750"/>
      <c r="AF112" s="750"/>
      <c r="AG112" s="750"/>
      <c r="AH112" s="750"/>
      <c r="AI112" s="740"/>
    </row>
    <row r="113" spans="1:44" ht="13.5" customHeight="1">
      <c r="A113" s="348"/>
      <c r="B113" s="1105" t="s">
        <v>575</v>
      </c>
      <c r="C113" s="1105"/>
      <c r="D113" s="1105"/>
      <c r="E113" s="1105"/>
      <c r="F113" s="1105"/>
      <c r="G113" s="1105"/>
      <c r="H113" s="1105"/>
      <c r="I113" s="1105"/>
      <c r="J113" s="1105"/>
      <c r="K113" s="1105"/>
      <c r="L113" s="1105"/>
      <c r="M113" s="1105"/>
      <c r="N113" s="1105"/>
      <c r="O113" s="1105"/>
      <c r="P113" s="1105"/>
      <c r="Q113" s="1105"/>
      <c r="R113" s="1105"/>
      <c r="S113" s="1105"/>
      <c r="T113" s="1105"/>
      <c r="U113" s="1105"/>
      <c r="V113" s="1105"/>
      <c r="W113" s="1105"/>
      <c r="X113" s="1105"/>
      <c r="Y113" s="361"/>
      <c r="Z113" s="62" t="s">
        <v>270</v>
      </c>
      <c r="AA113" s="426" t="s">
        <v>425</v>
      </c>
      <c r="AB113" s="5"/>
      <c r="AC113" s="5"/>
      <c r="AD113" s="5"/>
      <c r="AE113" s="5"/>
      <c r="AF113" s="5"/>
      <c r="AG113" s="5"/>
      <c r="AH113" s="5"/>
      <c r="AI113" s="6"/>
      <c r="AK113" s="5"/>
      <c r="AL113" s="7"/>
      <c r="AM113" s="7"/>
      <c r="AN113" s="7"/>
      <c r="AO113" s="7"/>
      <c r="AP113" s="7"/>
      <c r="AQ113" s="7"/>
      <c r="AR113" s="7"/>
    </row>
    <row r="114" spans="1:37" ht="13.5" customHeight="1">
      <c r="A114" s="348"/>
      <c r="B114" s="131"/>
      <c r="C114" s="82" t="s">
        <v>576</v>
      </c>
      <c r="D114" s="132"/>
      <c r="E114" s="131"/>
      <c r="F114" s="131"/>
      <c r="G114" s="131"/>
      <c r="H114" s="131"/>
      <c r="I114" s="131"/>
      <c r="J114" s="131"/>
      <c r="K114" s="131"/>
      <c r="L114" s="131"/>
      <c r="M114" s="131"/>
      <c r="N114" s="131"/>
      <c r="O114" s="131"/>
      <c r="P114" s="131"/>
      <c r="Q114" s="5"/>
      <c r="R114" s="131"/>
      <c r="S114" s="131"/>
      <c r="T114" s="131"/>
      <c r="U114" s="133"/>
      <c r="V114" s="133"/>
      <c r="W114" s="79"/>
      <c r="X114" s="79"/>
      <c r="Y114" s="13"/>
      <c r="Z114" s="500" t="s">
        <v>270</v>
      </c>
      <c r="AA114" s="697" t="s">
        <v>499</v>
      </c>
      <c r="AB114" s="698"/>
      <c r="AC114" s="698"/>
      <c r="AD114" s="698"/>
      <c r="AE114" s="698"/>
      <c r="AF114" s="698"/>
      <c r="AG114" s="698"/>
      <c r="AH114" s="698"/>
      <c r="AI114" s="699"/>
      <c r="AK114" s="5"/>
    </row>
    <row r="115" spans="1:37" ht="13.5" customHeight="1">
      <c r="A115" s="348"/>
      <c r="W115" s="133"/>
      <c r="X115" s="133"/>
      <c r="Y115" s="6"/>
      <c r="Z115" s="4"/>
      <c r="AA115" s="698"/>
      <c r="AB115" s="698"/>
      <c r="AC115" s="698"/>
      <c r="AD115" s="698"/>
      <c r="AE115" s="698"/>
      <c r="AF115" s="698"/>
      <c r="AG115" s="698"/>
      <c r="AH115" s="698"/>
      <c r="AI115" s="699"/>
      <c r="AK115" s="5"/>
    </row>
    <row r="116" spans="1:44" ht="13.5" customHeight="1">
      <c r="A116" s="348"/>
      <c r="B116" s="5"/>
      <c r="C116" s="5"/>
      <c r="D116" s="5"/>
      <c r="E116" s="5"/>
      <c r="F116" s="5"/>
      <c r="G116" s="5"/>
      <c r="H116" s="5"/>
      <c r="I116" s="5"/>
      <c r="J116" s="5"/>
      <c r="K116" s="5"/>
      <c r="L116" s="5"/>
      <c r="M116" s="5"/>
      <c r="N116" s="5"/>
      <c r="O116" s="638" t="s">
        <v>200</v>
      </c>
      <c r="P116" s="639"/>
      <c r="Q116" s="626" t="s">
        <v>314</v>
      </c>
      <c r="R116" s="627"/>
      <c r="S116" s="628"/>
      <c r="T116" s="638"/>
      <c r="U116" s="639"/>
      <c r="V116" s="626" t="s">
        <v>315</v>
      </c>
      <c r="W116" s="627"/>
      <c r="X116" s="628"/>
      <c r="Y116" s="33"/>
      <c r="Z116" s="62" t="s">
        <v>270</v>
      </c>
      <c r="AA116" s="426" t="s">
        <v>394</v>
      </c>
      <c r="AB116" s="5"/>
      <c r="AC116" s="5"/>
      <c r="AD116" s="5"/>
      <c r="AE116" s="5"/>
      <c r="AF116" s="5"/>
      <c r="AG116" s="5"/>
      <c r="AH116" s="5"/>
      <c r="AI116" s="6"/>
      <c r="AK116" s="5"/>
      <c r="AL116" s="7"/>
      <c r="AM116" s="7"/>
      <c r="AN116" s="7"/>
      <c r="AO116" s="7"/>
      <c r="AP116" s="7"/>
      <c r="AQ116" s="7"/>
      <c r="AR116" s="7"/>
    </row>
    <row r="117" spans="1:44" s="322" customFormat="1" ht="13.5" customHeight="1">
      <c r="A117" s="348"/>
      <c r="B117" s="82"/>
      <c r="C117" s="104"/>
      <c r="D117" s="104"/>
      <c r="E117" s="104"/>
      <c r="F117" s="104"/>
      <c r="G117" s="100"/>
      <c r="H117" s="100"/>
      <c r="I117" s="100"/>
      <c r="J117" s="100"/>
      <c r="K117" s="100"/>
      <c r="L117" s="100"/>
      <c r="M117" s="100"/>
      <c r="N117" s="100"/>
      <c r="Y117" s="41"/>
      <c r="Z117" s="62" t="s">
        <v>270</v>
      </c>
      <c r="AA117" s="426" t="s">
        <v>299</v>
      </c>
      <c r="AB117" s="22"/>
      <c r="AC117" s="22"/>
      <c r="AD117" s="22"/>
      <c r="AE117" s="19"/>
      <c r="AF117" s="19"/>
      <c r="AG117" s="5"/>
      <c r="AH117" s="5"/>
      <c r="AI117" s="6"/>
      <c r="AK117" s="425"/>
      <c r="AL117" s="323"/>
      <c r="AM117" s="323"/>
      <c r="AN117" s="323"/>
      <c r="AO117" s="323"/>
      <c r="AP117" s="323"/>
      <c r="AQ117" s="323"/>
      <c r="AR117" s="323"/>
    </row>
    <row r="118" spans="1:44" ht="13.5" customHeight="1">
      <c r="A118" s="348"/>
      <c r="B118" s="131"/>
      <c r="C118" s="104"/>
      <c r="D118" s="100"/>
      <c r="E118" s="100"/>
      <c r="F118" s="100"/>
      <c r="G118" s="100"/>
      <c r="H118" s="100"/>
      <c r="I118" s="100"/>
      <c r="J118" s="100"/>
      <c r="K118" s="100"/>
      <c r="L118" s="100"/>
      <c r="M118" s="100"/>
      <c r="N118" s="100"/>
      <c r="O118" s="100"/>
      <c r="P118" s="100"/>
      <c r="Q118" s="95"/>
      <c r="R118" s="100"/>
      <c r="S118" s="100"/>
      <c r="T118" s="100"/>
      <c r="U118" s="305"/>
      <c r="V118" s="305"/>
      <c r="W118" s="305"/>
      <c r="X118" s="305"/>
      <c r="Y118" s="41"/>
      <c r="Z118" s="4"/>
      <c r="AA118" s="697" t="s">
        <v>492</v>
      </c>
      <c r="AB118" s="697"/>
      <c r="AC118" s="697"/>
      <c r="AD118" s="697"/>
      <c r="AE118" s="697"/>
      <c r="AF118" s="697"/>
      <c r="AG118" s="697"/>
      <c r="AH118" s="697"/>
      <c r="AI118" s="705"/>
      <c r="AK118" s="283"/>
      <c r="AL118" s="277"/>
      <c r="AM118" s="277"/>
      <c r="AN118" s="277"/>
      <c r="AO118" s="277"/>
      <c r="AP118" s="277"/>
      <c r="AQ118" s="277"/>
      <c r="AR118" s="277"/>
    </row>
    <row r="119" spans="1:44" ht="13.5" customHeight="1">
      <c r="A119" s="348"/>
      <c r="W119" s="305"/>
      <c r="X119" s="305"/>
      <c r="Y119" s="524"/>
      <c r="Z119" s="4"/>
      <c r="AA119" s="697"/>
      <c r="AB119" s="697"/>
      <c r="AC119" s="697"/>
      <c r="AD119" s="697"/>
      <c r="AE119" s="697"/>
      <c r="AF119" s="697"/>
      <c r="AG119" s="697"/>
      <c r="AH119" s="697"/>
      <c r="AI119" s="705"/>
      <c r="AK119" s="283"/>
      <c r="AL119" s="277"/>
      <c r="AM119" s="277"/>
      <c r="AN119" s="277"/>
      <c r="AO119" s="277"/>
      <c r="AP119" s="277"/>
      <c r="AQ119" s="277"/>
      <c r="AR119" s="277"/>
    </row>
    <row r="120" spans="1:44" s="7" customFormat="1" ht="13.5" customHeight="1">
      <c r="A120" s="348"/>
      <c r="W120" s="47"/>
      <c r="X120" s="47"/>
      <c r="Y120" s="47"/>
      <c r="Z120" s="4"/>
      <c r="AA120" s="697"/>
      <c r="AB120" s="697"/>
      <c r="AC120" s="697"/>
      <c r="AD120" s="697"/>
      <c r="AE120" s="697"/>
      <c r="AF120" s="697"/>
      <c r="AG120" s="697"/>
      <c r="AH120" s="697"/>
      <c r="AI120" s="705"/>
      <c r="AK120" s="3"/>
      <c r="AL120" s="1"/>
      <c r="AM120" s="1"/>
      <c r="AN120" s="1"/>
      <c r="AO120" s="1"/>
      <c r="AP120" s="1"/>
      <c r="AQ120" s="1"/>
      <c r="AR120" s="1"/>
    </row>
    <row r="121" spans="1:44" ht="13.5" customHeight="1" thickBot="1">
      <c r="A121" s="148"/>
      <c r="B121" s="118"/>
      <c r="C121" s="324"/>
      <c r="D121" s="325"/>
      <c r="E121" s="325"/>
      <c r="F121" s="326"/>
      <c r="G121" s="327"/>
      <c r="H121" s="324"/>
      <c r="I121" s="324"/>
      <c r="J121" s="324"/>
      <c r="K121" s="324"/>
      <c r="L121" s="324"/>
      <c r="M121" s="324"/>
      <c r="N121" s="328"/>
      <c r="O121" s="329"/>
      <c r="P121" s="328"/>
      <c r="Q121" s="328"/>
      <c r="R121" s="330"/>
      <c r="S121" s="328"/>
      <c r="T121" s="329"/>
      <c r="U121" s="328"/>
      <c r="V121" s="328"/>
      <c r="W121" s="331"/>
      <c r="X121" s="331"/>
      <c r="Y121" s="31"/>
      <c r="Z121" s="332"/>
      <c r="AA121" s="1103"/>
      <c r="AB121" s="1103"/>
      <c r="AC121" s="1103"/>
      <c r="AD121" s="1103"/>
      <c r="AE121" s="1103"/>
      <c r="AF121" s="1103"/>
      <c r="AG121" s="1103"/>
      <c r="AH121" s="1103"/>
      <c r="AI121" s="1104"/>
      <c r="AK121" s="5"/>
      <c r="AL121" s="7"/>
      <c r="AM121" s="7"/>
      <c r="AN121" s="7"/>
      <c r="AO121" s="7"/>
      <c r="AP121" s="7"/>
      <c r="AQ121" s="7"/>
      <c r="AR121" s="7"/>
    </row>
    <row r="122" spans="1:44" s="7" customFormat="1" ht="13.5" customHeight="1" thickTop="1">
      <c r="A122" s="298"/>
      <c r="B122" s="202"/>
      <c r="C122" s="202"/>
      <c r="D122" s="202"/>
      <c r="E122" s="202"/>
      <c r="F122" s="202"/>
      <c r="G122" s="202"/>
      <c r="H122" s="202"/>
      <c r="I122" s="202"/>
      <c r="J122" s="202"/>
      <c r="K122" s="202"/>
      <c r="L122" s="202"/>
      <c r="M122" s="202"/>
      <c r="N122" s="202"/>
      <c r="O122" s="202"/>
      <c r="P122" s="202"/>
      <c r="Q122" s="202"/>
      <c r="R122" s="202"/>
      <c r="S122" s="202"/>
      <c r="T122" s="202"/>
      <c r="U122" s="202"/>
      <c r="V122" s="202"/>
      <c r="W122" s="202"/>
      <c r="X122" s="202"/>
      <c r="Y122" s="299"/>
      <c r="Z122" s="202"/>
      <c r="AA122" s="202"/>
      <c r="AB122" s="202"/>
      <c r="AC122" s="202"/>
      <c r="AD122" s="202"/>
      <c r="AE122" s="202"/>
      <c r="AF122" s="202"/>
      <c r="AG122" s="202"/>
      <c r="AH122" s="202"/>
      <c r="AI122" s="202"/>
      <c r="AK122" s="3"/>
      <c r="AL122" s="1"/>
      <c r="AM122" s="1"/>
      <c r="AN122" s="1"/>
      <c r="AO122" s="1"/>
      <c r="AP122" s="1"/>
      <c r="AQ122" s="1"/>
      <c r="AR122" s="1"/>
    </row>
    <row r="123" spans="1:44" s="277" customFormat="1" ht="13.5" customHeight="1">
      <c r="A123" s="283"/>
      <c r="B123" s="300"/>
      <c r="C123" s="300"/>
      <c r="D123" s="300"/>
      <c r="E123" s="300"/>
      <c r="F123" s="300"/>
      <c r="G123" s="300"/>
      <c r="H123" s="300"/>
      <c r="I123" s="300"/>
      <c r="J123" s="300"/>
      <c r="K123" s="300"/>
      <c r="L123" s="300"/>
      <c r="M123" s="300"/>
      <c r="N123" s="300"/>
      <c r="O123" s="300"/>
      <c r="P123" s="301" t="s">
        <v>192</v>
      </c>
      <c r="Q123" s="300"/>
      <c r="R123" s="300"/>
      <c r="S123" s="300"/>
      <c r="T123" s="300"/>
      <c r="U123" s="300"/>
      <c r="V123" s="300"/>
      <c r="W123" s="300"/>
      <c r="X123" s="300"/>
      <c r="Y123" s="300"/>
      <c r="Z123" s="300"/>
      <c r="AA123" s="302"/>
      <c r="AB123" s="303"/>
      <c r="AD123" s="300"/>
      <c r="AE123" s="281" t="s">
        <v>606</v>
      </c>
      <c r="AF123" s="300"/>
      <c r="AG123" s="300"/>
      <c r="AH123" s="304"/>
      <c r="AI123" s="304"/>
      <c r="AK123" s="3"/>
      <c r="AL123" s="1"/>
      <c r="AM123" s="1"/>
      <c r="AN123" s="1"/>
      <c r="AO123" s="1"/>
      <c r="AP123" s="1"/>
      <c r="AQ123" s="1"/>
      <c r="AR123" s="1"/>
    </row>
    <row r="124" spans="1:44" s="277" customFormat="1" ht="13.5" customHeight="1" thickBot="1">
      <c r="A124" s="283"/>
      <c r="B124" s="300"/>
      <c r="C124" s="300"/>
      <c r="D124" s="300"/>
      <c r="E124" s="300"/>
      <c r="F124" s="300"/>
      <c r="G124" s="300"/>
      <c r="H124" s="300"/>
      <c r="I124" s="300"/>
      <c r="J124" s="300"/>
      <c r="K124" s="300"/>
      <c r="L124" s="300"/>
      <c r="M124" s="300"/>
      <c r="N124" s="300"/>
      <c r="O124" s="300"/>
      <c r="P124" s="301"/>
      <c r="Q124" s="300"/>
      <c r="R124" s="300"/>
      <c r="S124" s="300"/>
      <c r="T124" s="300"/>
      <c r="U124" s="300"/>
      <c r="V124" s="300"/>
      <c r="W124" s="300"/>
      <c r="X124" s="300"/>
      <c r="Y124" s="300"/>
      <c r="Z124" s="300"/>
      <c r="AA124" s="302"/>
      <c r="AB124" s="303"/>
      <c r="AD124" s="300"/>
      <c r="AE124" s="303"/>
      <c r="AF124" s="300"/>
      <c r="AG124" s="300"/>
      <c r="AH124" s="304"/>
      <c r="AI124" s="304"/>
      <c r="AK124" s="3"/>
      <c r="AL124" s="1"/>
      <c r="AM124" s="1"/>
      <c r="AN124" s="1"/>
      <c r="AO124" s="1"/>
      <c r="AP124" s="1"/>
      <c r="AQ124" s="1"/>
      <c r="AR124" s="1"/>
    </row>
    <row r="125" spans="1:35" ht="15" customHeight="1" thickBot="1" thickTop="1">
      <c r="A125" s="708" t="s">
        <v>150</v>
      </c>
      <c r="B125" s="709"/>
      <c r="C125" s="709"/>
      <c r="D125" s="709"/>
      <c r="E125" s="709"/>
      <c r="F125" s="709"/>
      <c r="G125" s="709"/>
      <c r="H125" s="709"/>
      <c r="I125" s="709"/>
      <c r="J125" s="709"/>
      <c r="K125" s="709"/>
      <c r="L125" s="709"/>
      <c r="M125" s="709"/>
      <c r="N125" s="709"/>
      <c r="O125" s="709"/>
      <c r="P125" s="709"/>
      <c r="Q125" s="709"/>
      <c r="R125" s="709"/>
      <c r="S125" s="709"/>
      <c r="T125" s="709"/>
      <c r="U125" s="709"/>
      <c r="V125" s="709"/>
      <c r="W125" s="709"/>
      <c r="X125" s="709"/>
      <c r="Y125" s="709"/>
      <c r="Z125" s="708" t="s">
        <v>416</v>
      </c>
      <c r="AA125" s="709"/>
      <c r="AB125" s="709"/>
      <c r="AC125" s="709"/>
      <c r="AD125" s="709"/>
      <c r="AE125" s="709"/>
      <c r="AF125" s="709"/>
      <c r="AG125" s="709"/>
      <c r="AH125" s="709"/>
      <c r="AI125" s="710"/>
    </row>
    <row r="126" spans="1:35" ht="13.5" customHeight="1" thickTop="1">
      <c r="A126" s="8"/>
      <c r="B126" s="9"/>
      <c r="C126" s="9"/>
      <c r="D126" s="9"/>
      <c r="E126" s="9"/>
      <c r="F126" s="9"/>
      <c r="G126" s="9"/>
      <c r="H126" s="9"/>
      <c r="I126" s="9"/>
      <c r="J126" s="9"/>
      <c r="K126" s="9"/>
      <c r="L126" s="9"/>
      <c r="M126" s="9"/>
      <c r="N126" s="9"/>
      <c r="O126" s="9"/>
      <c r="P126" s="9"/>
      <c r="Q126" s="9"/>
      <c r="R126" s="9"/>
      <c r="S126" s="9"/>
      <c r="T126" s="9"/>
      <c r="U126" s="9"/>
      <c r="V126" s="9"/>
      <c r="W126" s="9"/>
      <c r="X126" s="9"/>
      <c r="Y126" s="9"/>
      <c r="Z126" s="492"/>
      <c r="AA126" s="493"/>
      <c r="AB126" s="493"/>
      <c r="AC126" s="493"/>
      <c r="AD126" s="493"/>
      <c r="AE126" s="493"/>
      <c r="AF126" s="493"/>
      <c r="AG126" s="493"/>
      <c r="AH126" s="493"/>
      <c r="AI126" s="494"/>
    </row>
    <row r="127" spans="1:35" ht="13.5" customHeight="1">
      <c r="A127" s="78"/>
      <c r="B127" s="725" t="s">
        <v>577</v>
      </c>
      <c r="C127" s="725"/>
      <c r="D127" s="725"/>
      <c r="E127" s="725"/>
      <c r="F127" s="725"/>
      <c r="G127" s="725"/>
      <c r="H127" s="725"/>
      <c r="I127" s="725"/>
      <c r="J127" s="725"/>
      <c r="K127" s="725"/>
      <c r="L127" s="725"/>
      <c r="M127" s="725"/>
      <c r="N127" s="725"/>
      <c r="O127" s="725"/>
      <c r="P127" s="725"/>
      <c r="Q127" s="725"/>
      <c r="R127" s="725"/>
      <c r="S127" s="725"/>
      <c r="T127" s="725"/>
      <c r="U127" s="725"/>
      <c r="V127" s="725"/>
      <c r="W127" s="725"/>
      <c r="X127" s="725"/>
      <c r="Y127" s="18"/>
      <c r="Z127" s="62" t="s">
        <v>270</v>
      </c>
      <c r="AA127" s="426" t="s">
        <v>426</v>
      </c>
      <c r="AB127" s="19"/>
      <c r="AC127" s="5"/>
      <c r="AD127" s="5"/>
      <c r="AE127" s="5"/>
      <c r="AF127" s="5"/>
      <c r="AG127" s="5"/>
      <c r="AH127" s="5"/>
      <c r="AI127" s="6"/>
    </row>
    <row r="128" spans="1:35" ht="13.5" customHeight="1">
      <c r="A128" s="130"/>
      <c r="B128" s="83"/>
      <c r="C128" s="1" t="s">
        <v>454</v>
      </c>
      <c r="D128" s="83"/>
      <c r="T128" s="3"/>
      <c r="U128" s="3"/>
      <c r="V128" s="3"/>
      <c r="W128" s="3"/>
      <c r="X128" s="94"/>
      <c r="Y128" s="18"/>
      <c r="Z128" s="62" t="s">
        <v>270</v>
      </c>
      <c r="AA128" s="426" t="s">
        <v>427</v>
      </c>
      <c r="AB128" s="19"/>
      <c r="AC128" s="5"/>
      <c r="AD128" s="5"/>
      <c r="AE128" s="5"/>
      <c r="AF128" s="5"/>
      <c r="AG128" s="5"/>
      <c r="AH128" s="5"/>
      <c r="AI128" s="6"/>
    </row>
    <row r="129" spans="1:35" ht="13.5" customHeight="1">
      <c r="A129" s="130"/>
      <c r="O129" s="638" t="s">
        <v>200</v>
      </c>
      <c r="P129" s="639"/>
      <c r="Q129" s="626" t="s">
        <v>284</v>
      </c>
      <c r="R129" s="627"/>
      <c r="S129" s="628"/>
      <c r="T129" s="638"/>
      <c r="U129" s="639"/>
      <c r="V129" s="626" t="s">
        <v>285</v>
      </c>
      <c r="W129" s="627"/>
      <c r="X129" s="628"/>
      <c r="Y129" s="18"/>
      <c r="Z129" s="62" t="s">
        <v>270</v>
      </c>
      <c r="AA129" s="697" t="s">
        <v>395</v>
      </c>
      <c r="AB129" s="940"/>
      <c r="AC129" s="940"/>
      <c r="AD129" s="940"/>
      <c r="AE129" s="940"/>
      <c r="AF129" s="940"/>
      <c r="AG129" s="940"/>
      <c r="AH129" s="940"/>
      <c r="AI129" s="941"/>
    </row>
    <row r="130" spans="1:35" ht="13.5" customHeight="1">
      <c r="A130" s="130"/>
      <c r="Q130" s="77"/>
      <c r="R130" s="77"/>
      <c r="S130" s="77"/>
      <c r="V130" s="77"/>
      <c r="W130" s="77"/>
      <c r="X130" s="77"/>
      <c r="Y130" s="18"/>
      <c r="Z130" s="62"/>
      <c r="AA130" s="697"/>
      <c r="AB130" s="940"/>
      <c r="AC130" s="940"/>
      <c r="AD130" s="940"/>
      <c r="AE130" s="940"/>
      <c r="AF130" s="940"/>
      <c r="AG130" s="940"/>
      <c r="AH130" s="940"/>
      <c r="AI130" s="941"/>
    </row>
    <row r="131" spans="1:35" ht="13.5" customHeight="1">
      <c r="A131" s="78"/>
      <c r="B131" s="126"/>
      <c r="C131" s="103" t="s">
        <v>479</v>
      </c>
      <c r="D131" s="1" t="s">
        <v>481</v>
      </c>
      <c r="E131" s="105"/>
      <c r="F131" s="105"/>
      <c r="G131" s="105"/>
      <c r="H131" s="105"/>
      <c r="I131" s="137"/>
      <c r="J131" s="135"/>
      <c r="K131" s="135"/>
      <c r="L131" s="135"/>
      <c r="M131" s="135"/>
      <c r="N131" s="135"/>
      <c r="O131" s="135"/>
      <c r="P131" s="135"/>
      <c r="Q131" s="135"/>
      <c r="R131" s="135"/>
      <c r="S131" s="135"/>
      <c r="T131" s="135"/>
      <c r="U131" s="135"/>
      <c r="V131" s="136"/>
      <c r="W131" s="136"/>
      <c r="X131" s="136"/>
      <c r="Y131" s="136"/>
      <c r="Z131" s="11"/>
      <c r="AA131" s="940"/>
      <c r="AB131" s="940"/>
      <c r="AC131" s="940"/>
      <c r="AD131" s="940"/>
      <c r="AE131" s="940"/>
      <c r="AF131" s="940"/>
      <c r="AG131" s="940"/>
      <c r="AH131" s="940"/>
      <c r="AI131" s="941"/>
    </row>
    <row r="132" spans="1:35" ht="15.75" customHeight="1">
      <c r="A132" s="78"/>
      <c r="B132" s="126"/>
      <c r="D132" s="638" t="s">
        <v>200</v>
      </c>
      <c r="E132" s="920"/>
      <c r="F132" s="798" t="s">
        <v>295</v>
      </c>
      <c r="G132" s="799"/>
      <c r="H132" s="799"/>
      <c r="I132" s="799"/>
      <c r="J132" s="799"/>
      <c r="K132" s="799"/>
      <c r="L132" s="799"/>
      <c r="M132" s="799"/>
      <c r="N132" s="799"/>
      <c r="O132" s="799"/>
      <c r="P132" s="799"/>
      <c r="Q132" s="799"/>
      <c r="R132" s="799"/>
      <c r="S132" s="799"/>
      <c r="T132" s="799"/>
      <c r="U132" s="799"/>
      <c r="V132" s="799"/>
      <c r="W132" s="799"/>
      <c r="X132" s="800"/>
      <c r="Y132" s="136"/>
      <c r="Z132" s="4"/>
      <c r="AA132" s="5"/>
      <c r="AB132" s="5"/>
      <c r="AC132" s="5"/>
      <c r="AD132" s="5"/>
      <c r="AE132" s="5"/>
      <c r="AF132" s="5"/>
      <c r="AG132" s="5"/>
      <c r="AH132" s="5"/>
      <c r="AI132" s="6"/>
    </row>
    <row r="133" spans="1:35" ht="15.75" customHeight="1">
      <c r="A133" s="78"/>
      <c r="B133" s="126"/>
      <c r="D133" s="638" t="s">
        <v>200</v>
      </c>
      <c r="E133" s="920"/>
      <c r="F133" s="798" t="s">
        <v>187</v>
      </c>
      <c r="G133" s="799"/>
      <c r="H133" s="799"/>
      <c r="I133" s="799"/>
      <c r="J133" s="799"/>
      <c r="K133" s="799"/>
      <c r="L133" s="799"/>
      <c r="M133" s="799"/>
      <c r="N133" s="799"/>
      <c r="O133" s="799"/>
      <c r="P133" s="799"/>
      <c r="Q133" s="799"/>
      <c r="R133" s="799"/>
      <c r="S133" s="799"/>
      <c r="T133" s="799"/>
      <c r="U133" s="799"/>
      <c r="V133" s="799"/>
      <c r="W133" s="799"/>
      <c r="X133" s="800"/>
      <c r="Y133" s="136"/>
      <c r="Z133" s="11"/>
      <c r="AA133" s="215"/>
      <c r="AB133" s="379"/>
      <c r="AC133" s="379"/>
      <c r="AD133" s="379"/>
      <c r="AE133" s="379"/>
      <c r="AF133" s="379"/>
      <c r="AG133" s="379"/>
      <c r="AH133" s="379"/>
      <c r="AI133" s="380"/>
    </row>
    <row r="134" spans="1:35" ht="15.75" customHeight="1">
      <c r="A134" s="78"/>
      <c r="B134" s="126"/>
      <c r="D134" s="581" t="s">
        <v>200</v>
      </c>
      <c r="E134" s="583"/>
      <c r="F134" s="1095" t="s">
        <v>296</v>
      </c>
      <c r="G134" s="1096"/>
      <c r="H134" s="1096"/>
      <c r="I134" s="1096"/>
      <c r="J134" s="1096"/>
      <c r="K134" s="1096"/>
      <c r="L134" s="1096"/>
      <c r="M134" s="1096"/>
      <c r="N134" s="1096"/>
      <c r="O134" s="1096"/>
      <c r="P134" s="1096"/>
      <c r="Q134" s="1096"/>
      <c r="R134" s="1096"/>
      <c r="S134" s="1096"/>
      <c r="T134" s="1096"/>
      <c r="U134" s="1096"/>
      <c r="V134" s="1096"/>
      <c r="W134" s="1096"/>
      <c r="X134" s="1097"/>
      <c r="Y134" s="381"/>
      <c r="Z134" s="11"/>
      <c r="AA134" s="19"/>
      <c r="AB134" s="982" t="s">
        <v>428</v>
      </c>
      <c r="AC134" s="982"/>
      <c r="AD134" s="982"/>
      <c r="AE134" s="982"/>
      <c r="AF134" s="982"/>
      <c r="AG134" s="982"/>
      <c r="AH134" s="982"/>
      <c r="AI134" s="983"/>
    </row>
    <row r="135" spans="1:35" ht="15.75" customHeight="1">
      <c r="A135" s="78"/>
      <c r="B135" s="126"/>
      <c r="D135" s="587"/>
      <c r="E135" s="589"/>
      <c r="F135" s="1098"/>
      <c r="G135" s="1099"/>
      <c r="H135" s="1099"/>
      <c r="I135" s="1099"/>
      <c r="J135" s="1099"/>
      <c r="K135" s="1099"/>
      <c r="L135" s="1099"/>
      <c r="M135" s="1099"/>
      <c r="N135" s="1099"/>
      <c r="O135" s="1099"/>
      <c r="P135" s="1099"/>
      <c r="Q135" s="1099"/>
      <c r="R135" s="1099"/>
      <c r="S135" s="1099"/>
      <c r="T135" s="1099"/>
      <c r="U135" s="1099"/>
      <c r="V135" s="1099"/>
      <c r="W135" s="1099"/>
      <c r="X135" s="1100"/>
      <c r="Y135" s="381"/>
      <c r="Z135" s="11"/>
      <c r="AA135" s="19"/>
      <c r="AB135" s="982"/>
      <c r="AC135" s="982"/>
      <c r="AD135" s="982"/>
      <c r="AE135" s="982"/>
      <c r="AF135" s="982"/>
      <c r="AG135" s="982"/>
      <c r="AH135" s="982"/>
      <c r="AI135" s="983"/>
    </row>
    <row r="136" spans="1:35" ht="15.75" customHeight="1">
      <c r="A136" s="78"/>
      <c r="B136" s="126"/>
      <c r="D136" s="638" t="s">
        <v>200</v>
      </c>
      <c r="E136" s="920"/>
      <c r="F136" s="798" t="s">
        <v>396</v>
      </c>
      <c r="G136" s="799"/>
      <c r="H136" s="799"/>
      <c r="I136" s="799"/>
      <c r="J136" s="799"/>
      <c r="K136" s="799"/>
      <c r="L136" s="799"/>
      <c r="M136" s="799"/>
      <c r="N136" s="799"/>
      <c r="O136" s="799"/>
      <c r="P136" s="799"/>
      <c r="Q136" s="799"/>
      <c r="R136" s="799"/>
      <c r="S136" s="799"/>
      <c r="T136" s="799"/>
      <c r="U136" s="799"/>
      <c r="V136" s="799"/>
      <c r="W136" s="799"/>
      <c r="X136" s="800"/>
      <c r="Y136" s="381"/>
      <c r="Z136" s="12"/>
      <c r="AA136" s="379"/>
      <c r="AB136" s="982"/>
      <c r="AC136" s="982"/>
      <c r="AD136" s="982"/>
      <c r="AE136" s="982"/>
      <c r="AF136" s="982"/>
      <c r="AG136" s="982"/>
      <c r="AH136" s="982"/>
      <c r="AI136" s="983"/>
    </row>
    <row r="137" spans="1:35" ht="15.75" customHeight="1">
      <c r="A137" s="78"/>
      <c r="B137" s="126"/>
      <c r="D137" s="581" t="s">
        <v>200</v>
      </c>
      <c r="E137" s="583"/>
      <c r="F137" s="1095" t="s">
        <v>397</v>
      </c>
      <c r="G137" s="1096"/>
      <c r="H137" s="1096"/>
      <c r="I137" s="1096"/>
      <c r="J137" s="1096"/>
      <c r="K137" s="1096"/>
      <c r="L137" s="1096"/>
      <c r="M137" s="1096"/>
      <c r="N137" s="1096"/>
      <c r="O137" s="1096"/>
      <c r="P137" s="1096"/>
      <c r="Q137" s="1096"/>
      <c r="R137" s="1096"/>
      <c r="S137" s="1096"/>
      <c r="T137" s="1096"/>
      <c r="U137" s="1096"/>
      <c r="V137" s="1096"/>
      <c r="W137" s="1096"/>
      <c r="X137" s="1097"/>
      <c r="Y137" s="136"/>
      <c r="Z137" s="12"/>
      <c r="AA137" s="379"/>
      <c r="AB137" s="982"/>
      <c r="AC137" s="982"/>
      <c r="AD137" s="982"/>
      <c r="AE137" s="982"/>
      <c r="AF137" s="982"/>
      <c r="AG137" s="982"/>
      <c r="AH137" s="982"/>
      <c r="AI137" s="983"/>
    </row>
    <row r="138" spans="1:35" ht="15.75" customHeight="1">
      <c r="A138" s="78"/>
      <c r="B138" s="126"/>
      <c r="D138" s="587"/>
      <c r="E138" s="589"/>
      <c r="F138" s="1098"/>
      <c r="G138" s="1099"/>
      <c r="H138" s="1099"/>
      <c r="I138" s="1099"/>
      <c r="J138" s="1099"/>
      <c r="K138" s="1099"/>
      <c r="L138" s="1099"/>
      <c r="M138" s="1099"/>
      <c r="N138" s="1099"/>
      <c r="O138" s="1099"/>
      <c r="P138" s="1099"/>
      <c r="Q138" s="1099"/>
      <c r="R138" s="1099"/>
      <c r="S138" s="1099"/>
      <c r="T138" s="1099"/>
      <c r="U138" s="1099"/>
      <c r="V138" s="1099"/>
      <c r="W138" s="1099"/>
      <c r="X138" s="1100"/>
      <c r="Y138" s="381"/>
      <c r="Z138" s="12"/>
      <c r="AA138" s="379"/>
      <c r="AB138" s="5"/>
      <c r="AC138" s="429"/>
      <c r="AD138" s="429"/>
      <c r="AE138" s="429"/>
      <c r="AF138" s="429"/>
      <c r="AG138" s="429"/>
      <c r="AH138" s="429"/>
      <c r="AI138" s="430"/>
    </row>
    <row r="139" spans="1:35" ht="15.75" customHeight="1">
      <c r="A139" s="78"/>
      <c r="B139" s="126"/>
      <c r="D139" s="638" t="s">
        <v>200</v>
      </c>
      <c r="E139" s="920"/>
      <c r="F139" s="798" t="s">
        <v>398</v>
      </c>
      <c r="G139" s="799"/>
      <c r="H139" s="799"/>
      <c r="I139" s="799"/>
      <c r="J139" s="799"/>
      <c r="K139" s="799"/>
      <c r="L139" s="799"/>
      <c r="M139" s="799"/>
      <c r="N139" s="799"/>
      <c r="O139" s="799"/>
      <c r="P139" s="799"/>
      <c r="Q139" s="799"/>
      <c r="R139" s="799"/>
      <c r="S139" s="799"/>
      <c r="T139" s="799"/>
      <c r="U139" s="799"/>
      <c r="V139" s="799"/>
      <c r="W139" s="799"/>
      <c r="X139" s="800"/>
      <c r="Y139" s="381"/>
      <c r="Z139" s="11"/>
      <c r="AA139" s="379"/>
      <c r="AB139" s="429"/>
      <c r="AC139" s="429"/>
      <c r="AD139" s="429"/>
      <c r="AE139" s="429"/>
      <c r="AF139" s="429"/>
      <c r="AG139" s="429"/>
      <c r="AH139" s="429"/>
      <c r="AI139" s="430"/>
    </row>
    <row r="140" spans="1:35" ht="15.75" customHeight="1">
      <c r="A140" s="78"/>
      <c r="B140" s="126"/>
      <c r="C140" s="451"/>
      <c r="D140" s="638" t="s">
        <v>200</v>
      </c>
      <c r="E140" s="920"/>
      <c r="F140" s="798" t="s">
        <v>399</v>
      </c>
      <c r="G140" s="799"/>
      <c r="H140" s="799"/>
      <c r="I140" s="799"/>
      <c r="J140" s="800"/>
      <c r="K140" s="638" t="s">
        <v>200</v>
      </c>
      <c r="L140" s="920"/>
      <c r="M140" s="798" t="s">
        <v>400</v>
      </c>
      <c r="N140" s="799"/>
      <c r="O140" s="799"/>
      <c r="P140" s="799"/>
      <c r="Q140" s="799"/>
      <c r="R140" s="800"/>
      <c r="S140" s="638" t="s">
        <v>200</v>
      </c>
      <c r="T140" s="920"/>
      <c r="U140" s="1101" t="s">
        <v>401</v>
      </c>
      <c r="V140" s="1051"/>
      <c r="W140" s="1051"/>
      <c r="X140" s="1102"/>
      <c r="Y140" s="381"/>
      <c r="Z140" s="46"/>
      <c r="AA140" s="19"/>
      <c r="AB140" s="738" t="s">
        <v>429</v>
      </c>
      <c r="AC140" s="700"/>
      <c r="AD140" s="700"/>
      <c r="AE140" s="700"/>
      <c r="AF140" s="700"/>
      <c r="AG140" s="700"/>
      <c r="AH140" s="700"/>
      <c r="AI140" s="701"/>
    </row>
    <row r="141" spans="1:35" ht="13.5" customHeight="1">
      <c r="A141" s="78"/>
      <c r="B141" s="126"/>
      <c r="C141" s="3"/>
      <c r="D141" s="383"/>
      <c r="E141" s="384"/>
      <c r="F141" s="383"/>
      <c r="G141" s="382"/>
      <c r="H141" s="382"/>
      <c r="I141" s="382"/>
      <c r="J141" s="383"/>
      <c r="K141" s="383"/>
      <c r="L141" s="383"/>
      <c r="M141" s="383"/>
      <c r="N141" s="383"/>
      <c r="O141" s="383"/>
      <c r="P141" s="383"/>
      <c r="Q141" s="383"/>
      <c r="R141" s="383"/>
      <c r="S141" s="383"/>
      <c r="T141" s="383"/>
      <c r="U141" s="383"/>
      <c r="V141" s="383"/>
      <c r="W141" s="383"/>
      <c r="X141" s="383"/>
      <c r="Y141" s="18"/>
      <c r="Z141" s="46"/>
      <c r="AA141" s="19"/>
      <c r="AB141" s="700"/>
      <c r="AC141" s="700"/>
      <c r="AD141" s="700"/>
      <c r="AE141" s="700"/>
      <c r="AF141" s="700"/>
      <c r="AG141" s="700"/>
      <c r="AH141" s="700"/>
      <c r="AI141" s="701"/>
    </row>
    <row r="142" spans="1:35" ht="13.5" customHeight="1">
      <c r="A142" s="78"/>
      <c r="B142" s="126"/>
      <c r="C142" s="103" t="s">
        <v>452</v>
      </c>
      <c r="D142" s="105"/>
      <c r="E142" s="105"/>
      <c r="F142" s="105"/>
      <c r="G142" s="105"/>
      <c r="H142" s="105"/>
      <c r="I142" s="126"/>
      <c r="J142" s="126"/>
      <c r="K142" s="188"/>
      <c r="L142" s="188"/>
      <c r="M142" s="188"/>
      <c r="N142" s="188"/>
      <c r="Y142" s="385"/>
      <c r="Z142" s="46"/>
      <c r="AA142" s="19"/>
      <c r="AB142" s="700"/>
      <c r="AC142" s="700"/>
      <c r="AD142" s="700"/>
      <c r="AE142" s="700"/>
      <c r="AF142" s="700"/>
      <c r="AG142" s="700"/>
      <c r="AH142" s="700"/>
      <c r="AI142" s="701"/>
    </row>
    <row r="143" spans="1:35" ht="13.5" customHeight="1">
      <c r="A143" s="78"/>
      <c r="B143" s="126"/>
      <c r="C143" s="103"/>
      <c r="D143" s="638" t="s">
        <v>200</v>
      </c>
      <c r="E143" s="639"/>
      <c r="F143" s="626" t="s">
        <v>402</v>
      </c>
      <c r="G143" s="628"/>
      <c r="H143" s="1" t="s">
        <v>403</v>
      </c>
      <c r="I143" s="1001" t="s">
        <v>455</v>
      </c>
      <c r="J143" s="1001"/>
      <c r="K143" s="1001"/>
      <c r="L143" s="1001"/>
      <c r="M143" s="1001"/>
      <c r="N143" s="1001"/>
      <c r="O143" s="1001"/>
      <c r="P143" s="1001"/>
      <c r="Q143" s="1001"/>
      <c r="R143" s="1001"/>
      <c r="S143" s="1001"/>
      <c r="T143" s="1001"/>
      <c r="U143" s="1001"/>
      <c r="V143" s="1001"/>
      <c r="W143" s="1001"/>
      <c r="X143" s="1001"/>
      <c r="Y143" s="385"/>
      <c r="Z143" s="62"/>
      <c r="AA143" s="426"/>
      <c r="AB143" s="5"/>
      <c r="AC143" s="5"/>
      <c r="AD143" s="5"/>
      <c r="AE143" s="5"/>
      <c r="AF143" s="5"/>
      <c r="AG143" s="5"/>
      <c r="AH143" s="5"/>
      <c r="AI143" s="6"/>
    </row>
    <row r="144" spans="1:35" ht="13.5" customHeight="1">
      <c r="A144" s="78"/>
      <c r="B144" s="126"/>
      <c r="C144" s="103"/>
      <c r="D144" s="638"/>
      <c r="E144" s="639"/>
      <c r="F144" s="626" t="s">
        <v>404</v>
      </c>
      <c r="G144" s="628"/>
      <c r="H144" s="105"/>
      <c r="I144" s="993"/>
      <c r="J144" s="994"/>
      <c r="K144" s="994"/>
      <c r="L144" s="994"/>
      <c r="M144" s="994"/>
      <c r="N144" s="994"/>
      <c r="O144" s="994"/>
      <c r="P144" s="994"/>
      <c r="Q144" s="994"/>
      <c r="R144" s="994"/>
      <c r="S144" s="994"/>
      <c r="T144" s="994"/>
      <c r="U144" s="994"/>
      <c r="V144" s="994"/>
      <c r="W144" s="994"/>
      <c r="X144" s="995"/>
      <c r="Y144" s="385"/>
      <c r="Z144" s="11"/>
      <c r="AA144" s="44"/>
      <c r="AB144" s="44"/>
      <c r="AC144" s="44"/>
      <c r="AD144" s="44"/>
      <c r="AE144" s="44"/>
      <c r="AF144" s="44"/>
      <c r="AG144" s="44"/>
      <c r="AH144" s="44"/>
      <c r="AI144" s="39"/>
    </row>
    <row r="145" spans="1:35" ht="13.5" customHeight="1">
      <c r="A145" s="78"/>
      <c r="B145" s="126"/>
      <c r="C145" s="140"/>
      <c r="I145" s="996"/>
      <c r="J145" s="738"/>
      <c r="K145" s="738"/>
      <c r="L145" s="738"/>
      <c r="M145" s="738"/>
      <c r="N145" s="738"/>
      <c r="O145" s="738"/>
      <c r="P145" s="738"/>
      <c r="Q145" s="738"/>
      <c r="R145" s="738"/>
      <c r="S145" s="738"/>
      <c r="T145" s="738"/>
      <c r="U145" s="738"/>
      <c r="V145" s="738"/>
      <c r="W145" s="738"/>
      <c r="X145" s="997"/>
      <c r="Y145" s="385"/>
      <c r="Z145" s="11"/>
      <c r="AA145" s="44"/>
      <c r="AB145" s="44"/>
      <c r="AC145" s="44"/>
      <c r="AD145" s="44"/>
      <c r="AE145" s="44"/>
      <c r="AF145" s="44"/>
      <c r="AG145" s="44"/>
      <c r="AH145" s="44"/>
      <c r="AI145" s="39"/>
    </row>
    <row r="146" spans="1:35" ht="13.5" customHeight="1">
      <c r="A146" s="78"/>
      <c r="B146" s="126"/>
      <c r="I146" s="998"/>
      <c r="J146" s="999"/>
      <c r="K146" s="999"/>
      <c r="L146" s="999"/>
      <c r="M146" s="999"/>
      <c r="N146" s="999"/>
      <c r="O146" s="999"/>
      <c r="P146" s="999"/>
      <c r="Q146" s="999"/>
      <c r="R146" s="999"/>
      <c r="S146" s="999"/>
      <c r="T146" s="999"/>
      <c r="U146" s="999"/>
      <c r="V146" s="999"/>
      <c r="W146" s="999"/>
      <c r="X146" s="1000"/>
      <c r="Y146" s="18"/>
      <c r="Z146" s="11"/>
      <c r="AA146" s="44"/>
      <c r="AB146" s="44"/>
      <c r="AC146" s="44"/>
      <c r="AD146" s="44"/>
      <c r="AE146" s="44"/>
      <c r="AF146" s="44"/>
      <c r="AG146" s="44"/>
      <c r="AH146" s="44"/>
      <c r="AI146" s="39"/>
    </row>
    <row r="147" spans="1:35" ht="13.5" customHeight="1">
      <c r="A147" s="78"/>
      <c r="B147" s="106"/>
      <c r="X147" s="95"/>
      <c r="Y147" s="18"/>
      <c r="Z147" s="4"/>
      <c r="AA147" s="44"/>
      <c r="AB147" s="44"/>
      <c r="AC147" s="44"/>
      <c r="AD147" s="44"/>
      <c r="AE147" s="44"/>
      <c r="AF147" s="44"/>
      <c r="AG147" s="44"/>
      <c r="AH147" s="44"/>
      <c r="AI147" s="39"/>
    </row>
    <row r="148" spans="1:35" ht="13.5" customHeight="1">
      <c r="A148" s="78"/>
      <c r="B148" s="106"/>
      <c r="C148" s="103" t="s">
        <v>456</v>
      </c>
      <c r="D148" s="106"/>
      <c r="E148" s="106"/>
      <c r="F148" s="106"/>
      <c r="G148" s="106"/>
      <c r="H148" s="106"/>
      <c r="I148" s="106"/>
      <c r="J148" s="106"/>
      <c r="K148" s="106"/>
      <c r="L148" s="106"/>
      <c r="M148" s="106"/>
      <c r="N148" s="106"/>
      <c r="O148" s="106"/>
      <c r="P148" s="95"/>
      <c r="Q148" s="95"/>
      <c r="R148" s="95"/>
      <c r="S148" s="95"/>
      <c r="T148" s="95"/>
      <c r="U148" s="95"/>
      <c r="V148" s="95"/>
      <c r="W148" s="95"/>
      <c r="X148" s="95"/>
      <c r="Y148" s="87"/>
      <c r="Z148" s="500" t="s">
        <v>270</v>
      </c>
      <c r="AA148" s="697" t="s">
        <v>500</v>
      </c>
      <c r="AB148" s="700"/>
      <c r="AC148" s="700"/>
      <c r="AD148" s="700"/>
      <c r="AE148" s="700"/>
      <c r="AF148" s="700"/>
      <c r="AG148" s="700"/>
      <c r="AH148" s="700"/>
      <c r="AI148" s="701"/>
    </row>
    <row r="149" spans="1:35" ht="15.75" customHeight="1">
      <c r="A149" s="78"/>
      <c r="B149" s="106"/>
      <c r="D149" s="774" t="s">
        <v>156</v>
      </c>
      <c r="E149" s="775"/>
      <c r="F149" s="775"/>
      <c r="G149" s="775"/>
      <c r="H149" s="775"/>
      <c r="I149" s="776"/>
      <c r="J149" s="722" t="s">
        <v>300</v>
      </c>
      <c r="K149" s="723"/>
      <c r="L149" s="723"/>
      <c r="M149" s="723"/>
      <c r="N149" s="723"/>
      <c r="O149" s="723"/>
      <c r="P149" s="724"/>
      <c r="Q149" s="638" t="s">
        <v>200</v>
      </c>
      <c r="R149" s="639"/>
      <c r="S149" s="626" t="s">
        <v>205</v>
      </c>
      <c r="T149" s="628"/>
      <c r="U149" s="638" t="s">
        <v>200</v>
      </c>
      <c r="V149" s="639"/>
      <c r="W149" s="626" t="s">
        <v>206</v>
      </c>
      <c r="X149" s="628"/>
      <c r="Y149" s="87"/>
      <c r="Z149" s="4"/>
      <c r="AA149" s="700"/>
      <c r="AB149" s="700"/>
      <c r="AC149" s="700"/>
      <c r="AD149" s="700"/>
      <c r="AE149" s="700"/>
      <c r="AF149" s="700"/>
      <c r="AG149" s="700"/>
      <c r="AH149" s="700"/>
      <c r="AI149" s="701"/>
    </row>
    <row r="150" spans="1:35" ht="15.75" customHeight="1">
      <c r="A150" s="78"/>
      <c r="B150" s="106"/>
      <c r="D150" s="777"/>
      <c r="E150" s="778"/>
      <c r="F150" s="778"/>
      <c r="G150" s="778"/>
      <c r="H150" s="778"/>
      <c r="I150" s="779"/>
      <c r="J150" s="722" t="s">
        <v>264</v>
      </c>
      <c r="K150" s="723"/>
      <c r="L150" s="723"/>
      <c r="M150" s="723"/>
      <c r="N150" s="723"/>
      <c r="O150" s="723"/>
      <c r="P150" s="724"/>
      <c r="Q150" s="638" t="s">
        <v>200</v>
      </c>
      <c r="R150" s="639"/>
      <c r="S150" s="626" t="s">
        <v>205</v>
      </c>
      <c r="T150" s="628"/>
      <c r="U150" s="638" t="s">
        <v>200</v>
      </c>
      <c r="V150" s="639"/>
      <c r="W150" s="626" t="s">
        <v>206</v>
      </c>
      <c r="X150" s="628"/>
      <c r="Y150" s="87"/>
      <c r="Z150" s="4"/>
      <c r="AA150" s="738" t="s">
        <v>430</v>
      </c>
      <c r="AB150" s="700"/>
      <c r="AC150" s="700"/>
      <c r="AD150" s="700"/>
      <c r="AE150" s="700"/>
      <c r="AF150" s="700"/>
      <c r="AG150" s="700"/>
      <c r="AH150" s="700"/>
      <c r="AI150" s="701"/>
    </row>
    <row r="151" spans="1:35" ht="15.75" customHeight="1">
      <c r="A151" s="78"/>
      <c r="B151" s="106"/>
      <c r="C151" s="106"/>
      <c r="D151" s="774" t="s">
        <v>157</v>
      </c>
      <c r="E151" s="775"/>
      <c r="F151" s="775"/>
      <c r="G151" s="775"/>
      <c r="H151" s="775"/>
      <c r="I151" s="776"/>
      <c r="J151" s="722" t="s">
        <v>265</v>
      </c>
      <c r="K151" s="723"/>
      <c r="L151" s="723"/>
      <c r="M151" s="723"/>
      <c r="N151" s="723"/>
      <c r="O151" s="723"/>
      <c r="P151" s="724"/>
      <c r="Q151" s="638" t="s">
        <v>200</v>
      </c>
      <c r="R151" s="639"/>
      <c r="S151" s="626" t="s">
        <v>205</v>
      </c>
      <c r="T151" s="628"/>
      <c r="U151" s="638" t="s">
        <v>200</v>
      </c>
      <c r="V151" s="639"/>
      <c r="W151" s="626" t="s">
        <v>206</v>
      </c>
      <c r="X151" s="628"/>
      <c r="Y151" s="87"/>
      <c r="Z151" s="4"/>
      <c r="AA151" s="700"/>
      <c r="AB151" s="700"/>
      <c r="AC151" s="700"/>
      <c r="AD151" s="700"/>
      <c r="AE151" s="700"/>
      <c r="AF151" s="700"/>
      <c r="AG151" s="700"/>
      <c r="AH151" s="700"/>
      <c r="AI151" s="701"/>
    </row>
    <row r="152" spans="1:35" ht="15.75" customHeight="1">
      <c r="A152" s="78"/>
      <c r="B152" s="106"/>
      <c r="C152" s="106"/>
      <c r="D152" s="777"/>
      <c r="E152" s="778"/>
      <c r="F152" s="778"/>
      <c r="G152" s="778"/>
      <c r="H152" s="778"/>
      <c r="I152" s="779"/>
      <c r="J152" s="722" t="s">
        <v>264</v>
      </c>
      <c r="K152" s="723"/>
      <c r="L152" s="723"/>
      <c r="M152" s="723"/>
      <c r="N152" s="723"/>
      <c r="O152" s="723"/>
      <c r="P152" s="724"/>
      <c r="Q152" s="638" t="s">
        <v>200</v>
      </c>
      <c r="R152" s="639"/>
      <c r="S152" s="626" t="s">
        <v>205</v>
      </c>
      <c r="T152" s="628"/>
      <c r="U152" s="638" t="s">
        <v>200</v>
      </c>
      <c r="V152" s="639"/>
      <c r="W152" s="626" t="s">
        <v>206</v>
      </c>
      <c r="X152" s="628"/>
      <c r="Y152" s="87"/>
      <c r="Z152" s="4"/>
      <c r="AA152" s="700"/>
      <c r="AB152" s="700"/>
      <c r="AC152" s="700"/>
      <c r="AD152" s="700"/>
      <c r="AE152" s="700"/>
      <c r="AF152" s="700"/>
      <c r="AG152" s="700"/>
      <c r="AH152" s="700"/>
      <c r="AI152" s="701"/>
    </row>
    <row r="153" spans="1:35" ht="15.75" customHeight="1">
      <c r="A153" s="78"/>
      <c r="B153" s="106"/>
      <c r="C153" s="106"/>
      <c r="D153" s="781" t="s">
        <v>549</v>
      </c>
      <c r="E153" s="782"/>
      <c r="F153" s="782"/>
      <c r="G153" s="782"/>
      <c r="H153" s="782"/>
      <c r="I153" s="783"/>
      <c r="J153" s="722" t="s">
        <v>265</v>
      </c>
      <c r="K153" s="723"/>
      <c r="L153" s="723"/>
      <c r="M153" s="723"/>
      <c r="N153" s="723"/>
      <c r="O153" s="723"/>
      <c r="P153" s="724"/>
      <c r="Q153" s="638" t="s">
        <v>200</v>
      </c>
      <c r="R153" s="639"/>
      <c r="S153" s="626" t="s">
        <v>205</v>
      </c>
      <c r="T153" s="628"/>
      <c r="U153" s="638" t="s">
        <v>200</v>
      </c>
      <c r="V153" s="639"/>
      <c r="W153" s="626" t="s">
        <v>206</v>
      </c>
      <c r="X153" s="628"/>
      <c r="Y153" s="87"/>
      <c r="Z153" s="62" t="s">
        <v>558</v>
      </c>
      <c r="AA153" s="426" t="s">
        <v>559</v>
      </c>
      <c r="AB153" s="526"/>
      <c r="AC153" s="526"/>
      <c r="AD153" s="379"/>
      <c r="AE153" s="379"/>
      <c r="AF153" s="379"/>
      <c r="AG153" s="379"/>
      <c r="AH153" s="379"/>
      <c r="AI153" s="380"/>
    </row>
    <row r="154" spans="1:35" ht="15.75" customHeight="1">
      <c r="A154" s="78"/>
      <c r="B154" s="106"/>
      <c r="C154" s="106"/>
      <c r="D154" s="784"/>
      <c r="E154" s="785"/>
      <c r="F154" s="785"/>
      <c r="G154" s="785"/>
      <c r="H154" s="785"/>
      <c r="I154" s="786"/>
      <c r="J154" s="722" t="s">
        <v>264</v>
      </c>
      <c r="K154" s="723"/>
      <c r="L154" s="723"/>
      <c r="M154" s="723"/>
      <c r="N154" s="723"/>
      <c r="O154" s="723"/>
      <c r="P154" s="724"/>
      <c r="Q154" s="638" t="s">
        <v>200</v>
      </c>
      <c r="R154" s="639"/>
      <c r="S154" s="626" t="s">
        <v>205</v>
      </c>
      <c r="T154" s="628"/>
      <c r="U154" s="638" t="s">
        <v>200</v>
      </c>
      <c r="V154" s="639"/>
      <c r="W154" s="626" t="s">
        <v>206</v>
      </c>
      <c r="X154" s="628"/>
      <c r="Y154" s="87"/>
      <c r="Z154" s="11"/>
      <c r="AA154" s="426" t="s">
        <v>568</v>
      </c>
      <c r="AB154" s="426"/>
      <c r="AC154" s="426"/>
      <c r="AD154" s="19"/>
      <c r="AE154" s="19"/>
      <c r="AF154" s="19"/>
      <c r="AG154" s="19"/>
      <c r="AH154" s="19"/>
      <c r="AI154" s="525"/>
    </row>
    <row r="155" spans="1:35" ht="13.5" customHeight="1">
      <c r="A155" s="78"/>
      <c r="B155" s="106"/>
      <c r="C155" s="106"/>
      <c r="Y155" s="87"/>
      <c r="Z155" s="11"/>
      <c r="AA155" s="426"/>
      <c r="AB155" s="426" t="s">
        <v>569</v>
      </c>
      <c r="AC155" s="426"/>
      <c r="AD155" s="19"/>
      <c r="AE155" s="19"/>
      <c r="AF155" s="19"/>
      <c r="AG155" s="19"/>
      <c r="AH155" s="19"/>
      <c r="AI155" s="525"/>
    </row>
    <row r="156" spans="1:35" ht="13.5" customHeight="1">
      <c r="A156" s="78"/>
      <c r="B156" s="106"/>
      <c r="C156" s="103" t="s">
        <v>453</v>
      </c>
      <c r="D156" s="106"/>
      <c r="E156" s="106"/>
      <c r="F156" s="106"/>
      <c r="G156" s="106"/>
      <c r="H156" s="106"/>
      <c r="I156" s="106"/>
      <c r="J156" s="106"/>
      <c r="K156" s="106"/>
      <c r="L156" s="106"/>
      <c r="M156" s="106"/>
      <c r="N156" s="106"/>
      <c r="O156" s="106"/>
      <c r="P156" s="95"/>
      <c r="Q156" s="95"/>
      <c r="R156" s="95"/>
      <c r="S156" s="95"/>
      <c r="T156" s="95"/>
      <c r="U156" s="95"/>
      <c r="V156" s="95"/>
      <c r="W156" s="95"/>
      <c r="X156" s="95"/>
      <c r="Y156" s="87"/>
      <c r="Z156" s="4"/>
      <c r="AA156" s="426" t="s">
        <v>571</v>
      </c>
      <c r="AB156" s="426"/>
      <c r="AC156" s="426"/>
      <c r="AD156" s="19"/>
      <c r="AE156" s="19"/>
      <c r="AF156" s="19"/>
      <c r="AG156" s="19"/>
      <c r="AH156" s="19"/>
      <c r="AI156" s="35"/>
    </row>
    <row r="157" spans="1:35" ht="13.5" customHeight="1">
      <c r="A157" s="2"/>
      <c r="B157" s="24"/>
      <c r="C157" s="105"/>
      <c r="D157" s="105"/>
      <c r="E157" s="105"/>
      <c r="F157" s="105"/>
      <c r="G157" s="105"/>
      <c r="H157" s="105"/>
      <c r="I157" s="105"/>
      <c r="J157" s="105"/>
      <c r="K157" s="105"/>
      <c r="L157" s="105"/>
      <c r="M157" s="105"/>
      <c r="N157" s="105"/>
      <c r="O157" s="638" t="s">
        <v>200</v>
      </c>
      <c r="P157" s="639"/>
      <c r="Q157" s="626" t="s">
        <v>405</v>
      </c>
      <c r="R157" s="627"/>
      <c r="S157" s="628"/>
      <c r="T157" s="638"/>
      <c r="U157" s="639"/>
      <c r="V157" s="626" t="s">
        <v>406</v>
      </c>
      <c r="W157" s="627"/>
      <c r="X157" s="628"/>
      <c r="Y157" s="18"/>
      <c r="Z157" s="11"/>
      <c r="AA157" s="426"/>
      <c r="AB157" s="426" t="s">
        <v>572</v>
      </c>
      <c r="AC157" s="426"/>
      <c r="AD157" s="19"/>
      <c r="AE157" s="19"/>
      <c r="AF157" s="19"/>
      <c r="AG157" s="19"/>
      <c r="AH157" s="19"/>
      <c r="AI157" s="35"/>
    </row>
    <row r="158" spans="1:35" ht="13.5" customHeight="1">
      <c r="A158" s="8"/>
      <c r="B158" s="9"/>
      <c r="C158" s="9"/>
      <c r="D158" s="9"/>
      <c r="E158" s="9"/>
      <c r="F158" s="9"/>
      <c r="G158" s="9"/>
      <c r="H158" s="9"/>
      <c r="I158" s="9"/>
      <c r="J158" s="9"/>
      <c r="K158" s="9"/>
      <c r="L158" s="9"/>
      <c r="M158" s="9"/>
      <c r="N158" s="9"/>
      <c r="O158" s="9"/>
      <c r="P158" s="9"/>
      <c r="Q158" s="9"/>
      <c r="R158" s="9"/>
      <c r="S158" s="9"/>
      <c r="T158" s="9"/>
      <c r="U158" s="9"/>
      <c r="V158" s="9"/>
      <c r="W158" s="9"/>
      <c r="X158" s="9"/>
      <c r="Y158" s="9"/>
      <c r="Z158" s="4"/>
      <c r="AA158" s="5"/>
      <c r="AB158" s="5"/>
      <c r="AC158" s="5"/>
      <c r="AD158" s="5"/>
      <c r="AE158" s="5"/>
      <c r="AF158" s="5"/>
      <c r="AG158" s="5"/>
      <c r="AH158" s="5"/>
      <c r="AI158" s="6"/>
    </row>
    <row r="159" spans="1:35" ht="13.5" customHeight="1">
      <c r="A159" s="78"/>
      <c r="B159" s="106"/>
      <c r="C159" s="737" t="s">
        <v>543</v>
      </c>
      <c r="D159" s="737"/>
      <c r="E159" s="737"/>
      <c r="F159" s="737"/>
      <c r="G159" s="737"/>
      <c r="H159" s="737"/>
      <c r="I159" s="737"/>
      <c r="J159" s="737"/>
      <c r="K159" s="737"/>
      <c r="L159" s="737"/>
      <c r="M159" s="737"/>
      <c r="N159" s="737"/>
      <c r="O159" s="737"/>
      <c r="P159" s="737"/>
      <c r="Q159" s="737"/>
      <c r="R159" s="737"/>
      <c r="S159" s="737"/>
      <c r="T159" s="737"/>
      <c r="U159" s="737"/>
      <c r="V159" s="737"/>
      <c r="W159" s="737"/>
      <c r="X159" s="737"/>
      <c r="Y159" s="103"/>
      <c r="Z159" s="500" t="s">
        <v>270</v>
      </c>
      <c r="AA159" s="697" t="s">
        <v>407</v>
      </c>
      <c r="AB159" s="741"/>
      <c r="AC159" s="741"/>
      <c r="AD159" s="741"/>
      <c r="AE159" s="741"/>
      <c r="AF159" s="741"/>
      <c r="AG159" s="741"/>
      <c r="AH159" s="741"/>
      <c r="AI159" s="742"/>
    </row>
    <row r="160" spans="1:35" ht="13.5" customHeight="1">
      <c r="A160" s="78"/>
      <c r="B160" s="126"/>
      <c r="C160" s="106"/>
      <c r="D160" s="103" t="s">
        <v>544</v>
      </c>
      <c r="E160" s="106"/>
      <c r="F160" s="106"/>
      <c r="G160" s="106"/>
      <c r="H160" s="106"/>
      <c r="I160" s="106"/>
      <c r="J160" s="106"/>
      <c r="K160" s="106"/>
      <c r="L160" s="106"/>
      <c r="M160" s="106"/>
      <c r="N160" s="106"/>
      <c r="O160" s="106"/>
      <c r="P160" s="95"/>
      <c r="Q160" s="95"/>
      <c r="R160" s="95"/>
      <c r="S160" s="95"/>
      <c r="T160" s="95"/>
      <c r="U160" s="95"/>
      <c r="V160" s="95"/>
      <c r="W160" s="95"/>
      <c r="X160" s="95"/>
      <c r="Y160" s="103"/>
      <c r="Z160" s="503"/>
      <c r="AA160" s="741"/>
      <c r="AB160" s="741"/>
      <c r="AC160" s="741"/>
      <c r="AD160" s="741"/>
      <c r="AE160" s="741"/>
      <c r="AF160" s="741"/>
      <c r="AG160" s="741"/>
      <c r="AH160" s="741"/>
      <c r="AI160" s="742"/>
    </row>
    <row r="161" spans="1:35" ht="13.5" customHeight="1">
      <c r="A161" s="78"/>
      <c r="B161" s="126"/>
      <c r="C161" s="106"/>
      <c r="D161" s="106"/>
      <c r="E161" s="106"/>
      <c r="F161" s="106"/>
      <c r="G161" s="106"/>
      <c r="H161" s="106"/>
      <c r="I161" s="106"/>
      <c r="J161" s="106"/>
      <c r="K161" s="106"/>
      <c r="L161" s="106"/>
      <c r="M161" s="106"/>
      <c r="N161" s="106"/>
      <c r="O161" s="638" t="s">
        <v>200</v>
      </c>
      <c r="P161" s="639"/>
      <c r="Q161" s="626" t="s">
        <v>405</v>
      </c>
      <c r="R161" s="627"/>
      <c r="S161" s="628"/>
      <c r="T161" s="638"/>
      <c r="U161" s="639"/>
      <c r="V161" s="626" t="s">
        <v>406</v>
      </c>
      <c r="W161" s="627"/>
      <c r="X161" s="628"/>
      <c r="Y161" s="87"/>
      <c r="Z161" s="503"/>
      <c r="AA161" s="741"/>
      <c r="AB161" s="741"/>
      <c r="AC161" s="741"/>
      <c r="AD161" s="741"/>
      <c r="AE161" s="741"/>
      <c r="AF161" s="741"/>
      <c r="AG161" s="741"/>
      <c r="AH161" s="741"/>
      <c r="AI161" s="742"/>
    </row>
    <row r="162" spans="1:35" ht="13.5" customHeight="1">
      <c r="A162" s="78"/>
      <c r="B162" s="105"/>
      <c r="Y162" s="87"/>
      <c r="Z162" s="503"/>
      <c r="AA162" s="741"/>
      <c r="AB162" s="741"/>
      <c r="AC162" s="741"/>
      <c r="AD162" s="741"/>
      <c r="AE162" s="741"/>
      <c r="AF162" s="741"/>
      <c r="AG162" s="741"/>
      <c r="AH162" s="741"/>
      <c r="AI162" s="742"/>
    </row>
    <row r="163" spans="1:35" ht="13.5" customHeight="1">
      <c r="A163" s="78"/>
      <c r="B163" s="126"/>
      <c r="C163" s="737" t="s">
        <v>578</v>
      </c>
      <c r="D163" s="737"/>
      <c r="E163" s="737"/>
      <c r="F163" s="737"/>
      <c r="G163" s="737"/>
      <c r="H163" s="737"/>
      <c r="I163" s="737"/>
      <c r="J163" s="737"/>
      <c r="K163" s="737"/>
      <c r="L163" s="737"/>
      <c r="M163" s="737"/>
      <c r="N163" s="737"/>
      <c r="O163" s="737"/>
      <c r="P163" s="737"/>
      <c r="Q163" s="737"/>
      <c r="R163" s="737"/>
      <c r="S163" s="737"/>
      <c r="T163" s="737"/>
      <c r="U163" s="737"/>
      <c r="V163" s="737"/>
      <c r="W163" s="737"/>
      <c r="X163" s="737"/>
      <c r="Y163" s="87"/>
      <c r="Z163" s="500" t="s">
        <v>270</v>
      </c>
      <c r="AA163" s="697" t="s">
        <v>408</v>
      </c>
      <c r="AB163" s="741"/>
      <c r="AC163" s="741"/>
      <c r="AD163" s="741"/>
      <c r="AE163" s="741"/>
      <c r="AF163" s="741"/>
      <c r="AG163" s="741"/>
      <c r="AH163" s="741"/>
      <c r="AI163" s="742"/>
    </row>
    <row r="164" spans="1:35" ht="13.5" customHeight="1">
      <c r="A164" s="78"/>
      <c r="B164" s="105"/>
      <c r="C164" s="106"/>
      <c r="D164" s="737" t="s">
        <v>579</v>
      </c>
      <c r="E164" s="737"/>
      <c r="F164" s="737"/>
      <c r="G164" s="737"/>
      <c r="H164" s="737"/>
      <c r="I164" s="737"/>
      <c r="J164" s="737"/>
      <c r="K164" s="737"/>
      <c r="L164" s="737"/>
      <c r="M164" s="737"/>
      <c r="N164" s="737"/>
      <c r="O164" s="737"/>
      <c r="P164" s="737"/>
      <c r="Q164" s="737"/>
      <c r="R164" s="737"/>
      <c r="S164" s="737"/>
      <c r="T164" s="737"/>
      <c r="U164" s="737"/>
      <c r="V164" s="737"/>
      <c r="W164" s="737"/>
      <c r="X164" s="737"/>
      <c r="Y164" s="87"/>
      <c r="Z164" s="503"/>
      <c r="AA164" s="741"/>
      <c r="AB164" s="741"/>
      <c r="AC164" s="741"/>
      <c r="AD164" s="741"/>
      <c r="AE164" s="741"/>
      <c r="AF164" s="741"/>
      <c r="AG164" s="741"/>
      <c r="AH164" s="741"/>
      <c r="AI164" s="742"/>
    </row>
    <row r="165" spans="1:35" ht="13.5" customHeight="1">
      <c r="A165" s="78"/>
      <c r="B165" s="126"/>
      <c r="C165" s="105"/>
      <c r="D165" s="103" t="s">
        <v>580</v>
      </c>
      <c r="E165" s="106"/>
      <c r="F165" s="106"/>
      <c r="G165" s="106"/>
      <c r="H165" s="106"/>
      <c r="I165" s="106"/>
      <c r="J165" s="106"/>
      <c r="K165" s="106"/>
      <c r="L165" s="106"/>
      <c r="M165" s="106"/>
      <c r="N165" s="106"/>
      <c r="O165" s="106"/>
      <c r="P165" s="95"/>
      <c r="Q165" s="95"/>
      <c r="R165" s="95"/>
      <c r="S165" s="95"/>
      <c r="T165" s="95"/>
      <c r="U165" s="95"/>
      <c r="V165" s="95"/>
      <c r="W165" s="95"/>
      <c r="X165" s="95"/>
      <c r="Y165" s="87"/>
      <c r="Z165" s="500"/>
      <c r="AA165" s="741"/>
      <c r="AB165" s="741"/>
      <c r="AC165" s="741"/>
      <c r="AD165" s="741"/>
      <c r="AE165" s="741"/>
      <c r="AF165" s="741"/>
      <c r="AG165" s="741"/>
      <c r="AH165" s="741"/>
      <c r="AI165" s="742"/>
    </row>
    <row r="166" spans="1:35" ht="13.5" customHeight="1">
      <c r="A166" s="78"/>
      <c r="B166" s="126"/>
      <c r="D166" s="638" t="s">
        <v>200</v>
      </c>
      <c r="E166" s="639"/>
      <c r="F166" s="626" t="s">
        <v>405</v>
      </c>
      <c r="G166" s="627"/>
      <c r="H166" s="628"/>
      <c r="I166" s="638"/>
      <c r="J166" s="639"/>
      <c r="K166" s="626" t="s">
        <v>406</v>
      </c>
      <c r="L166" s="627"/>
      <c r="M166" s="628"/>
      <c r="N166" s="106"/>
      <c r="Y166" s="87"/>
      <c r="Z166" s="500" t="s">
        <v>270</v>
      </c>
      <c r="AA166" s="697" t="s">
        <v>183</v>
      </c>
      <c r="AB166" s="741"/>
      <c r="AC166" s="741"/>
      <c r="AD166" s="741"/>
      <c r="AE166" s="741"/>
      <c r="AF166" s="741"/>
      <c r="AG166" s="741"/>
      <c r="AH166" s="741"/>
      <c r="AI166" s="742"/>
    </row>
    <row r="167" spans="1:35" ht="13.5" customHeight="1">
      <c r="A167" s="78"/>
      <c r="B167" s="105"/>
      <c r="D167" s="726" t="s">
        <v>411</v>
      </c>
      <c r="E167" s="726"/>
      <c r="Y167" s="87"/>
      <c r="Z167" s="504"/>
      <c r="AA167" s="741"/>
      <c r="AB167" s="741"/>
      <c r="AC167" s="741"/>
      <c r="AD167" s="741"/>
      <c r="AE167" s="741"/>
      <c r="AF167" s="741"/>
      <c r="AG167" s="741"/>
      <c r="AH167" s="741"/>
      <c r="AI167" s="742"/>
    </row>
    <row r="168" spans="1:35" ht="13.5" customHeight="1">
      <c r="A168" s="78"/>
      <c r="B168" s="126"/>
      <c r="D168" s="704" t="s">
        <v>582</v>
      </c>
      <c r="E168" s="704"/>
      <c r="F168" s="704"/>
      <c r="G168" s="704"/>
      <c r="H168" s="704"/>
      <c r="I168" s="704"/>
      <c r="J168" s="704"/>
      <c r="K168" s="704"/>
      <c r="L168" s="704"/>
      <c r="M168" s="704"/>
      <c r="N168" s="704"/>
      <c r="O168" s="704"/>
      <c r="P168" s="704"/>
      <c r="Q168" s="704"/>
      <c r="R168" s="704"/>
      <c r="S168" s="704"/>
      <c r="T168" s="704"/>
      <c r="U168" s="704"/>
      <c r="V168" s="704"/>
      <c r="W168" s="704"/>
      <c r="X168" s="704"/>
      <c r="Y168" s="87"/>
      <c r="Z168" s="503"/>
      <c r="AA168" s="741"/>
      <c r="AB168" s="741"/>
      <c r="AC168" s="741"/>
      <c r="AD168" s="741"/>
      <c r="AE168" s="741"/>
      <c r="AF168" s="741"/>
      <c r="AG168" s="741"/>
      <c r="AH168" s="741"/>
      <c r="AI168" s="742"/>
    </row>
    <row r="169" spans="1:35" ht="13.5" customHeight="1">
      <c r="A169" s="78"/>
      <c r="B169" s="105"/>
      <c r="D169" s="704" t="s">
        <v>581</v>
      </c>
      <c r="E169" s="704"/>
      <c r="F169" s="704"/>
      <c r="G169" s="704"/>
      <c r="H169" s="704"/>
      <c r="I169" s="704"/>
      <c r="J169" s="704"/>
      <c r="K169" s="704"/>
      <c r="L169" s="704"/>
      <c r="M169" s="704"/>
      <c r="N169" s="704"/>
      <c r="O169" s="704"/>
      <c r="P169" s="704"/>
      <c r="Q169" s="704"/>
      <c r="R169" s="704"/>
      <c r="S169" s="704"/>
      <c r="T169" s="704"/>
      <c r="U169" s="704"/>
      <c r="V169" s="704"/>
      <c r="W169" s="704"/>
      <c r="X169" s="704"/>
      <c r="Y169" s="87"/>
      <c r="Z169" s="500" t="s">
        <v>270</v>
      </c>
      <c r="AA169" s="697" t="s">
        <v>501</v>
      </c>
      <c r="AB169" s="697"/>
      <c r="AC169" s="697"/>
      <c r="AD169" s="697"/>
      <c r="AE169" s="697"/>
      <c r="AF169" s="697"/>
      <c r="AG169" s="697"/>
      <c r="AH169" s="697"/>
      <c r="AI169" s="705"/>
    </row>
    <row r="170" spans="1:35" ht="13.5" customHeight="1">
      <c r="A170" s="78"/>
      <c r="B170" s="83"/>
      <c r="C170" s="95"/>
      <c r="F170" s="638" t="s">
        <v>200</v>
      </c>
      <c r="G170" s="639"/>
      <c r="H170" s="626" t="s">
        <v>409</v>
      </c>
      <c r="I170" s="627"/>
      <c r="J170" s="628"/>
      <c r="K170" s="638"/>
      <c r="L170" s="639"/>
      <c r="M170" s="626" t="s">
        <v>410</v>
      </c>
      <c r="N170" s="627"/>
      <c r="O170" s="628"/>
      <c r="U170" s="103"/>
      <c r="V170" s="103"/>
      <c r="Y170" s="87"/>
      <c r="Z170" s="503"/>
      <c r="AA170" s="697"/>
      <c r="AB170" s="697"/>
      <c r="AC170" s="697"/>
      <c r="AD170" s="697"/>
      <c r="AE170" s="697"/>
      <c r="AF170" s="697"/>
      <c r="AG170" s="697"/>
      <c r="AH170" s="697"/>
      <c r="AI170" s="705"/>
    </row>
    <row r="171" spans="1:35" ht="13.5" customHeight="1">
      <c r="A171" s="78"/>
      <c r="B171" s="83"/>
      <c r="F171" s="726" t="s">
        <v>411</v>
      </c>
      <c r="G171" s="726"/>
      <c r="U171" s="115"/>
      <c r="V171" s="115"/>
      <c r="Y171" s="87"/>
      <c r="Z171" s="4"/>
      <c r="AA171" s="697"/>
      <c r="AB171" s="697"/>
      <c r="AC171" s="697"/>
      <c r="AD171" s="697"/>
      <c r="AE171" s="697"/>
      <c r="AF171" s="697"/>
      <c r="AG171" s="697"/>
      <c r="AH171" s="697"/>
      <c r="AI171" s="705"/>
    </row>
    <row r="172" spans="1:35" ht="13.5" customHeight="1">
      <c r="A172" s="78"/>
      <c r="B172" s="83"/>
      <c r="C172" s="106"/>
      <c r="F172" s="103" t="s">
        <v>553</v>
      </c>
      <c r="X172" s="189"/>
      <c r="Y172" s="87"/>
      <c r="Z172" s="4"/>
      <c r="AA172" s="697"/>
      <c r="AB172" s="697"/>
      <c r="AC172" s="697"/>
      <c r="AD172" s="697"/>
      <c r="AE172" s="697"/>
      <c r="AF172" s="697"/>
      <c r="AG172" s="697"/>
      <c r="AH172" s="697"/>
      <c r="AI172" s="705"/>
    </row>
    <row r="173" spans="1:35" ht="13.5" customHeight="1">
      <c r="A173" s="78"/>
      <c r="B173" s="83"/>
      <c r="C173" s="106"/>
      <c r="F173" s="715" t="s">
        <v>551</v>
      </c>
      <c r="G173" s="716"/>
      <c r="H173" s="717"/>
      <c r="I173" s="718" t="s">
        <v>552</v>
      </c>
      <c r="J173" s="719"/>
      <c r="K173" s="719"/>
      <c r="L173" s="719"/>
      <c r="M173" s="719"/>
      <c r="N173" s="719"/>
      <c r="O173" s="719"/>
      <c r="P173" s="720"/>
      <c r="Q173" s="718" t="s">
        <v>554</v>
      </c>
      <c r="R173" s="719"/>
      <c r="S173" s="719"/>
      <c r="T173" s="719"/>
      <c r="U173" s="719"/>
      <c r="V173" s="719"/>
      <c r="W173" s="764"/>
      <c r="X173" s="189"/>
      <c r="Y173" s="87"/>
      <c r="Z173" s="4"/>
      <c r="AA173" s="697"/>
      <c r="AB173" s="697"/>
      <c r="AC173" s="697"/>
      <c r="AD173" s="697"/>
      <c r="AE173" s="697"/>
      <c r="AF173" s="697"/>
      <c r="AG173" s="697"/>
      <c r="AH173" s="697"/>
      <c r="AI173" s="705"/>
    </row>
    <row r="174" spans="1:35" ht="13.5" customHeight="1">
      <c r="A174" s="78"/>
      <c r="B174" s="83"/>
      <c r="F174" s="685" t="s">
        <v>493</v>
      </c>
      <c r="G174" s="659"/>
      <c r="H174" s="659"/>
      <c r="I174" s="659"/>
      <c r="J174" s="659"/>
      <c r="K174" s="659"/>
      <c r="L174" s="659"/>
      <c r="M174" s="659"/>
      <c r="N174" s="659"/>
      <c r="O174" s="659"/>
      <c r="P174" s="659"/>
      <c r="Q174" s="661"/>
      <c r="R174" s="661"/>
      <c r="S174" s="661"/>
      <c r="T174" s="661"/>
      <c r="U174" s="661"/>
      <c r="V174" s="661"/>
      <c r="W174" s="662"/>
      <c r="X174" s="189"/>
      <c r="Y174" s="87"/>
      <c r="Z174" s="4"/>
      <c r="AA174" s="697"/>
      <c r="AB174" s="697"/>
      <c r="AC174" s="697"/>
      <c r="AD174" s="697"/>
      <c r="AE174" s="697"/>
      <c r="AF174" s="697"/>
      <c r="AG174" s="697"/>
      <c r="AH174" s="697"/>
      <c r="AI174" s="705"/>
    </row>
    <row r="175" spans="1:35" ht="13.5" customHeight="1">
      <c r="A175" s="78"/>
      <c r="B175" s="83"/>
      <c r="C175" s="106"/>
      <c r="F175" s="685"/>
      <c r="G175" s="659"/>
      <c r="H175" s="659"/>
      <c r="I175" s="659"/>
      <c r="J175" s="659"/>
      <c r="K175" s="659"/>
      <c r="L175" s="659"/>
      <c r="M175" s="659"/>
      <c r="N175" s="659"/>
      <c r="O175" s="659"/>
      <c r="P175" s="659"/>
      <c r="Q175" s="661"/>
      <c r="R175" s="661"/>
      <c r="S175" s="661"/>
      <c r="T175" s="661"/>
      <c r="U175" s="661"/>
      <c r="V175" s="661"/>
      <c r="W175" s="662"/>
      <c r="X175" s="189"/>
      <c r="Y175" s="87"/>
      <c r="Z175" s="4"/>
      <c r="AA175" s="697"/>
      <c r="AB175" s="697"/>
      <c r="AC175" s="697"/>
      <c r="AD175" s="697"/>
      <c r="AE175" s="697"/>
      <c r="AF175" s="697"/>
      <c r="AG175" s="697"/>
      <c r="AH175" s="697"/>
      <c r="AI175" s="705"/>
    </row>
    <row r="176" spans="1:35" ht="13.5" customHeight="1">
      <c r="A176" s="78"/>
      <c r="B176" s="83"/>
      <c r="C176" s="95"/>
      <c r="F176" s="685"/>
      <c r="G176" s="659"/>
      <c r="H176" s="659"/>
      <c r="I176" s="659"/>
      <c r="J176" s="659"/>
      <c r="K176" s="659"/>
      <c r="L176" s="659"/>
      <c r="M176" s="659"/>
      <c r="N176" s="659"/>
      <c r="O176" s="659"/>
      <c r="P176" s="659"/>
      <c r="Q176" s="661"/>
      <c r="R176" s="661"/>
      <c r="S176" s="661"/>
      <c r="T176" s="661"/>
      <c r="U176" s="661"/>
      <c r="V176" s="661"/>
      <c r="W176" s="662"/>
      <c r="X176" s="386"/>
      <c r="Y176" s="87"/>
      <c r="Z176" s="4"/>
      <c r="AA176" s="697"/>
      <c r="AB176" s="697"/>
      <c r="AC176" s="697"/>
      <c r="AD176" s="697"/>
      <c r="AE176" s="697"/>
      <c r="AF176" s="697"/>
      <c r="AG176" s="697"/>
      <c r="AH176" s="697"/>
      <c r="AI176" s="705"/>
    </row>
    <row r="177" spans="1:35" ht="13.5" customHeight="1">
      <c r="A177" s="78"/>
      <c r="B177" s="83"/>
      <c r="C177" s="95"/>
      <c r="F177" s="685" t="s">
        <v>494</v>
      </c>
      <c r="G177" s="659"/>
      <c r="H177" s="659"/>
      <c r="I177" s="659"/>
      <c r="J177" s="659"/>
      <c r="K177" s="659"/>
      <c r="L177" s="659"/>
      <c r="M177" s="659"/>
      <c r="N177" s="659"/>
      <c r="O177" s="659"/>
      <c r="P177" s="659"/>
      <c r="Q177" s="661"/>
      <c r="R177" s="661"/>
      <c r="S177" s="661"/>
      <c r="T177" s="661"/>
      <c r="U177" s="661"/>
      <c r="V177" s="661"/>
      <c r="W177" s="662"/>
      <c r="X177" s="386"/>
      <c r="Y177" s="87"/>
      <c r="Z177" s="11"/>
      <c r="AA177" s="697"/>
      <c r="AB177" s="697"/>
      <c r="AC177" s="697"/>
      <c r="AD177" s="697"/>
      <c r="AE177" s="697"/>
      <c r="AF177" s="697"/>
      <c r="AG177" s="697"/>
      <c r="AH177" s="697"/>
      <c r="AI177" s="705"/>
    </row>
    <row r="178" spans="1:35" ht="13.5" customHeight="1">
      <c r="A178" s="78"/>
      <c r="B178" s="83"/>
      <c r="C178" s="95"/>
      <c r="F178" s="685"/>
      <c r="G178" s="659"/>
      <c r="H178" s="659"/>
      <c r="I178" s="659"/>
      <c r="J178" s="659"/>
      <c r="K178" s="659"/>
      <c r="L178" s="659"/>
      <c r="M178" s="659"/>
      <c r="N178" s="659"/>
      <c r="O178" s="659"/>
      <c r="P178" s="659"/>
      <c r="Q178" s="661"/>
      <c r="R178" s="661"/>
      <c r="S178" s="661"/>
      <c r="T178" s="661"/>
      <c r="U178" s="661"/>
      <c r="V178" s="661"/>
      <c r="W178" s="662"/>
      <c r="X178" s="386"/>
      <c r="Y178" s="87"/>
      <c r="Z178" s="4"/>
      <c r="AA178" s="697"/>
      <c r="AB178" s="697"/>
      <c r="AC178" s="697"/>
      <c r="AD178" s="697"/>
      <c r="AE178" s="697"/>
      <c r="AF178" s="697"/>
      <c r="AG178" s="697"/>
      <c r="AH178" s="697"/>
      <c r="AI178" s="705"/>
    </row>
    <row r="179" spans="1:35" ht="13.5" customHeight="1">
      <c r="A179" s="78"/>
      <c r="B179" s="83"/>
      <c r="C179" s="95"/>
      <c r="F179" s="685"/>
      <c r="G179" s="659"/>
      <c r="H179" s="659"/>
      <c r="I179" s="659"/>
      <c r="J179" s="659"/>
      <c r="K179" s="659"/>
      <c r="L179" s="659"/>
      <c r="M179" s="659"/>
      <c r="N179" s="659"/>
      <c r="O179" s="659"/>
      <c r="P179" s="659"/>
      <c r="Q179" s="661"/>
      <c r="R179" s="661"/>
      <c r="S179" s="661"/>
      <c r="T179" s="661"/>
      <c r="U179" s="661"/>
      <c r="V179" s="661"/>
      <c r="W179" s="662"/>
      <c r="X179" s="386"/>
      <c r="Y179" s="87"/>
      <c r="Z179" s="4"/>
      <c r="AA179" s="5"/>
      <c r="AB179" s="5"/>
      <c r="AC179" s="5"/>
      <c r="AD179" s="5"/>
      <c r="AE179" s="5"/>
      <c r="AF179" s="5"/>
      <c r="AG179" s="5"/>
      <c r="AH179" s="5"/>
      <c r="AI179" s="6"/>
    </row>
    <row r="180" spans="1:35" ht="13.5" customHeight="1">
      <c r="A180" s="78"/>
      <c r="B180" s="83"/>
      <c r="C180" s="95"/>
      <c r="F180" s="666" t="s">
        <v>550</v>
      </c>
      <c r="G180" s="667"/>
      <c r="H180" s="667"/>
      <c r="I180" s="659"/>
      <c r="J180" s="659"/>
      <c r="K180" s="659"/>
      <c r="L180" s="659"/>
      <c r="M180" s="659"/>
      <c r="N180" s="659"/>
      <c r="O180" s="659"/>
      <c r="P180" s="659"/>
      <c r="Q180" s="661"/>
      <c r="R180" s="661"/>
      <c r="S180" s="661"/>
      <c r="T180" s="661"/>
      <c r="U180" s="661"/>
      <c r="V180" s="661"/>
      <c r="W180" s="662"/>
      <c r="X180" s="386"/>
      <c r="Y180" s="87"/>
      <c r="Z180" s="4"/>
      <c r="AA180" s="5"/>
      <c r="AB180" s="5"/>
      <c r="AC180" s="5"/>
      <c r="AD180" s="5"/>
      <c r="AE180" s="5"/>
      <c r="AF180" s="5"/>
      <c r="AG180" s="5"/>
      <c r="AH180" s="5"/>
      <c r="AI180" s="6"/>
    </row>
    <row r="181" spans="1:35" ht="13.5" customHeight="1">
      <c r="A181" s="78"/>
      <c r="B181" s="83"/>
      <c r="C181" s="95"/>
      <c r="F181" s="666"/>
      <c r="G181" s="667"/>
      <c r="H181" s="667"/>
      <c r="I181" s="659"/>
      <c r="J181" s="659"/>
      <c r="K181" s="659"/>
      <c r="L181" s="659"/>
      <c r="M181" s="659"/>
      <c r="N181" s="659"/>
      <c r="O181" s="659"/>
      <c r="P181" s="659"/>
      <c r="Q181" s="661"/>
      <c r="R181" s="661"/>
      <c r="S181" s="661"/>
      <c r="T181" s="661"/>
      <c r="U181" s="661"/>
      <c r="V181" s="661"/>
      <c r="W181" s="662"/>
      <c r="X181" s="386"/>
      <c r="Y181" s="87"/>
      <c r="Z181" s="4"/>
      <c r="AA181" s="5"/>
      <c r="AB181" s="5"/>
      <c r="AC181" s="5"/>
      <c r="AD181" s="5"/>
      <c r="AE181" s="5"/>
      <c r="AF181" s="5"/>
      <c r="AG181" s="5"/>
      <c r="AH181" s="5"/>
      <c r="AI181" s="6"/>
    </row>
    <row r="182" spans="1:35" ht="13.5" customHeight="1">
      <c r="A182" s="78"/>
      <c r="B182" s="83"/>
      <c r="C182" s="95"/>
      <c r="F182" s="668"/>
      <c r="G182" s="669"/>
      <c r="H182" s="669"/>
      <c r="I182" s="663"/>
      <c r="J182" s="663"/>
      <c r="K182" s="663"/>
      <c r="L182" s="663"/>
      <c r="M182" s="663"/>
      <c r="N182" s="663"/>
      <c r="O182" s="663"/>
      <c r="P182" s="663"/>
      <c r="Q182" s="664"/>
      <c r="R182" s="664"/>
      <c r="S182" s="664"/>
      <c r="T182" s="664"/>
      <c r="U182" s="664"/>
      <c r="V182" s="664"/>
      <c r="W182" s="665"/>
      <c r="Y182" s="87"/>
      <c r="Z182" s="4"/>
      <c r="AA182" s="5"/>
      <c r="AB182" s="5"/>
      <c r="AC182" s="5"/>
      <c r="AD182" s="5"/>
      <c r="AE182" s="5"/>
      <c r="AF182" s="5"/>
      <c r="AG182" s="5"/>
      <c r="AH182" s="5"/>
      <c r="AI182" s="6"/>
    </row>
    <row r="183" spans="1:35" ht="6" customHeight="1" thickBot="1">
      <c r="A183" s="78"/>
      <c r="B183" s="83"/>
      <c r="C183" s="95"/>
      <c r="D183" s="95"/>
      <c r="E183" s="95"/>
      <c r="F183" s="95"/>
      <c r="G183" s="95"/>
      <c r="H183" s="95"/>
      <c r="I183" s="95"/>
      <c r="J183" s="95"/>
      <c r="K183" s="95"/>
      <c r="L183" s="95"/>
      <c r="M183" s="95"/>
      <c r="N183" s="95"/>
      <c r="O183" s="95"/>
      <c r="P183" s="95"/>
      <c r="Q183" s="95"/>
      <c r="R183" s="95"/>
      <c r="S183" s="95"/>
      <c r="T183" s="95"/>
      <c r="U183" s="95"/>
      <c r="V183" s="95"/>
      <c r="W183" s="95"/>
      <c r="X183" s="95"/>
      <c r="Y183" s="87"/>
      <c r="Z183" s="495"/>
      <c r="AA183" s="496"/>
      <c r="AB183" s="496"/>
      <c r="AC183" s="496"/>
      <c r="AD183" s="496"/>
      <c r="AE183" s="496"/>
      <c r="AF183" s="496"/>
      <c r="AG183" s="496"/>
      <c r="AH183" s="496"/>
      <c r="AI183" s="497"/>
    </row>
    <row r="184" spans="1:35" ht="6" customHeight="1" thickTop="1">
      <c r="A184" s="216"/>
      <c r="B184" s="217"/>
      <c r="C184" s="218"/>
      <c r="D184" s="218"/>
      <c r="E184" s="218"/>
      <c r="F184" s="218"/>
      <c r="G184" s="218"/>
      <c r="H184" s="218"/>
      <c r="I184" s="218"/>
      <c r="J184" s="218"/>
      <c r="K184" s="218"/>
      <c r="L184" s="218"/>
      <c r="M184" s="218"/>
      <c r="N184" s="218"/>
      <c r="O184" s="218"/>
      <c r="P184" s="219"/>
      <c r="Q184" s="219"/>
      <c r="R184" s="219"/>
      <c r="S184" s="219"/>
      <c r="T184" s="219"/>
      <c r="U184" s="219"/>
      <c r="V184" s="219"/>
      <c r="W184" s="219"/>
      <c r="X184" s="219"/>
      <c r="Y184" s="220"/>
      <c r="Z184" s="221"/>
      <c r="AA184" s="197"/>
      <c r="AB184" s="197"/>
      <c r="AC184" s="197"/>
      <c r="AD184" s="197"/>
      <c r="AE184" s="197"/>
      <c r="AF184" s="197"/>
      <c r="AG184" s="197"/>
      <c r="AH184" s="197"/>
      <c r="AI184" s="197"/>
    </row>
    <row r="185" spans="1:44" s="277" customFormat="1" ht="13.5" customHeight="1">
      <c r="A185" s="283"/>
      <c r="B185" s="300"/>
      <c r="C185" s="300"/>
      <c r="D185" s="300"/>
      <c r="E185" s="300"/>
      <c r="F185" s="300"/>
      <c r="G185" s="300"/>
      <c r="H185" s="300"/>
      <c r="I185" s="300"/>
      <c r="J185" s="300"/>
      <c r="K185" s="300"/>
      <c r="L185" s="300"/>
      <c r="M185" s="300"/>
      <c r="N185" s="300"/>
      <c r="O185" s="300"/>
      <c r="P185" s="301" t="s">
        <v>193</v>
      </c>
      <c r="Q185" s="300"/>
      <c r="R185" s="300"/>
      <c r="S185" s="300"/>
      <c r="T185" s="300"/>
      <c r="U185" s="300"/>
      <c r="V185" s="300"/>
      <c r="W185" s="300"/>
      <c r="X185" s="300"/>
      <c r="Y185" s="300"/>
      <c r="Z185" s="300"/>
      <c r="AA185" s="302"/>
      <c r="AB185" s="303"/>
      <c r="AD185" s="300"/>
      <c r="AE185" s="281" t="s">
        <v>606</v>
      </c>
      <c r="AF185" s="300"/>
      <c r="AG185" s="300"/>
      <c r="AH185" s="304"/>
      <c r="AI185" s="304"/>
      <c r="AK185" s="3"/>
      <c r="AL185" s="1"/>
      <c r="AM185" s="1"/>
      <c r="AN185" s="1"/>
      <c r="AO185" s="1"/>
      <c r="AP185" s="1"/>
      <c r="AQ185" s="1"/>
      <c r="AR185" s="1"/>
    </row>
    <row r="186" spans="1:44" s="277" customFormat="1" ht="13.5" customHeight="1" thickBot="1">
      <c r="A186" s="283"/>
      <c r="B186" s="300"/>
      <c r="C186" s="300"/>
      <c r="D186" s="300"/>
      <c r="E186" s="300"/>
      <c r="F186" s="300"/>
      <c r="G186" s="300"/>
      <c r="H186" s="300"/>
      <c r="I186" s="300"/>
      <c r="J186" s="300"/>
      <c r="K186" s="300"/>
      <c r="L186" s="300"/>
      <c r="M186" s="300"/>
      <c r="N186" s="300"/>
      <c r="O186" s="300"/>
      <c r="P186" s="301"/>
      <c r="Q186" s="300"/>
      <c r="R186" s="300"/>
      <c r="S186" s="300"/>
      <c r="T186" s="300"/>
      <c r="U186" s="300"/>
      <c r="V186" s="300"/>
      <c r="W186" s="300"/>
      <c r="X186" s="300"/>
      <c r="Y186" s="300"/>
      <c r="Z186" s="300"/>
      <c r="AA186" s="302"/>
      <c r="AB186" s="303"/>
      <c r="AD186" s="300"/>
      <c r="AE186" s="303"/>
      <c r="AF186" s="300"/>
      <c r="AG186" s="300"/>
      <c r="AH186" s="304"/>
      <c r="AI186" s="304"/>
      <c r="AK186" s="3"/>
      <c r="AL186" s="1"/>
      <c r="AM186" s="1"/>
      <c r="AN186" s="1"/>
      <c r="AO186" s="1"/>
      <c r="AP186" s="1"/>
      <c r="AQ186" s="1"/>
      <c r="AR186" s="1"/>
    </row>
    <row r="187" spans="1:35" ht="15" customHeight="1" thickBot="1" thickTop="1">
      <c r="A187" s="708" t="s">
        <v>150</v>
      </c>
      <c r="B187" s="709"/>
      <c r="C187" s="709"/>
      <c r="D187" s="709"/>
      <c r="E187" s="709"/>
      <c r="F187" s="709"/>
      <c r="G187" s="709"/>
      <c r="H187" s="709"/>
      <c r="I187" s="709"/>
      <c r="J187" s="709"/>
      <c r="K187" s="709"/>
      <c r="L187" s="709"/>
      <c r="M187" s="709"/>
      <c r="N187" s="709"/>
      <c r="O187" s="709"/>
      <c r="P187" s="709"/>
      <c r="Q187" s="709"/>
      <c r="R187" s="709"/>
      <c r="S187" s="709"/>
      <c r="T187" s="709"/>
      <c r="U187" s="709"/>
      <c r="V187" s="709"/>
      <c r="W187" s="709"/>
      <c r="X187" s="709"/>
      <c r="Y187" s="710"/>
      <c r="Z187" s="708" t="s">
        <v>417</v>
      </c>
      <c r="AA187" s="709"/>
      <c r="AB187" s="709"/>
      <c r="AC187" s="709"/>
      <c r="AD187" s="709"/>
      <c r="AE187" s="709"/>
      <c r="AF187" s="709"/>
      <c r="AG187" s="709"/>
      <c r="AH187" s="709"/>
      <c r="AI187" s="710"/>
    </row>
    <row r="188" spans="1:35" ht="13.5" customHeight="1" thickTop="1">
      <c r="A188" s="8"/>
      <c r="B188" s="9"/>
      <c r="C188" s="9"/>
      <c r="D188" s="9"/>
      <c r="E188" s="9"/>
      <c r="F188" s="9"/>
      <c r="G188" s="9"/>
      <c r="H188" s="9"/>
      <c r="I188" s="9"/>
      <c r="J188" s="9"/>
      <c r="K188" s="9"/>
      <c r="L188" s="9"/>
      <c r="M188" s="9"/>
      <c r="N188" s="9"/>
      <c r="O188" s="9"/>
      <c r="P188" s="9"/>
      <c r="Q188" s="9"/>
      <c r="R188" s="9"/>
      <c r="S188" s="9"/>
      <c r="T188" s="9"/>
      <c r="U188" s="9"/>
      <c r="V188" s="9"/>
      <c r="W188" s="9"/>
      <c r="X188" s="9"/>
      <c r="Y188" s="9"/>
      <c r="Z188" s="8"/>
      <c r="AA188" s="9"/>
      <c r="AB188" s="9"/>
      <c r="AC188" s="9"/>
      <c r="AD188" s="9"/>
      <c r="AE188" s="9"/>
      <c r="AF188" s="9"/>
      <c r="AG188" s="9"/>
      <c r="AH188" s="9"/>
      <c r="AI188" s="10"/>
    </row>
    <row r="189" spans="1:35" ht="13.5" customHeight="1">
      <c r="A189" s="8"/>
      <c r="B189" s="9"/>
      <c r="C189" s="1086" t="s">
        <v>458</v>
      </c>
      <c r="D189" s="1086"/>
      <c r="E189" s="1086"/>
      <c r="F189" s="1086"/>
      <c r="G189" s="1086"/>
      <c r="H189" s="1086"/>
      <c r="I189" s="1086"/>
      <c r="J189" s="1086"/>
      <c r="K189" s="1086"/>
      <c r="L189" s="1086"/>
      <c r="M189" s="1086"/>
      <c r="N189" s="1086"/>
      <c r="O189" s="1086"/>
      <c r="P189" s="1086"/>
      <c r="Q189" s="1086"/>
      <c r="R189" s="1086"/>
      <c r="S189" s="1086"/>
      <c r="T189" s="1086"/>
      <c r="U189" s="1086"/>
      <c r="V189" s="1086"/>
      <c r="W189" s="1086"/>
      <c r="X189" s="1086"/>
      <c r="Y189" s="9"/>
      <c r="Z189" s="500" t="s">
        <v>270</v>
      </c>
      <c r="AA189" s="697" t="s">
        <v>496</v>
      </c>
      <c r="AB189" s="697"/>
      <c r="AC189" s="697"/>
      <c r="AD189" s="697"/>
      <c r="AE189" s="697"/>
      <c r="AF189" s="697"/>
      <c r="AG189" s="697"/>
      <c r="AH189" s="697"/>
      <c r="AI189" s="705"/>
    </row>
    <row r="190" spans="1:35" ht="13.5" customHeight="1">
      <c r="A190" s="8"/>
      <c r="B190" s="9"/>
      <c r="C190" s="105"/>
      <c r="D190" s="103" t="s">
        <v>457</v>
      </c>
      <c r="E190" s="105"/>
      <c r="F190" s="105"/>
      <c r="G190" s="105"/>
      <c r="H190" s="105"/>
      <c r="I190" s="105"/>
      <c r="J190" s="105"/>
      <c r="K190" s="105"/>
      <c r="L190" s="105"/>
      <c r="M190" s="105"/>
      <c r="N190" s="105"/>
      <c r="O190" s="105"/>
      <c r="P190" s="83"/>
      <c r="Q190" s="83"/>
      <c r="R190" s="83"/>
      <c r="S190" s="83"/>
      <c r="T190" s="83"/>
      <c r="U190" s="83"/>
      <c r="V190" s="83"/>
      <c r="W190" s="83"/>
      <c r="X190" s="9"/>
      <c r="Y190" s="9"/>
      <c r="Z190" s="8"/>
      <c r="AA190" s="697"/>
      <c r="AB190" s="697"/>
      <c r="AC190" s="697"/>
      <c r="AD190" s="697"/>
      <c r="AE190" s="697"/>
      <c r="AF190" s="697"/>
      <c r="AG190" s="697"/>
      <c r="AH190" s="697"/>
      <c r="AI190" s="705"/>
    </row>
    <row r="191" spans="1:35" ht="13.5" customHeight="1">
      <c r="A191" s="8"/>
      <c r="B191" s="9"/>
      <c r="C191" s="105"/>
      <c r="D191" s="638" t="s">
        <v>200</v>
      </c>
      <c r="E191" s="639"/>
      <c r="F191" s="626" t="s">
        <v>284</v>
      </c>
      <c r="G191" s="627"/>
      <c r="H191" s="628"/>
      <c r="I191" s="638"/>
      <c r="J191" s="639"/>
      <c r="K191" s="626" t="s">
        <v>285</v>
      </c>
      <c r="L191" s="627"/>
      <c r="M191" s="628"/>
      <c r="N191" s="105"/>
      <c r="Y191" s="9"/>
      <c r="Z191" s="8"/>
      <c r="AA191" s="697"/>
      <c r="AB191" s="697"/>
      <c r="AC191" s="697"/>
      <c r="AD191" s="697"/>
      <c r="AE191" s="697"/>
      <c r="AF191" s="697"/>
      <c r="AG191" s="697"/>
      <c r="AH191" s="697"/>
      <c r="AI191" s="705"/>
    </row>
    <row r="192" spans="1:35" ht="13.5" customHeight="1">
      <c r="A192" s="8"/>
      <c r="B192" s="9"/>
      <c r="C192" s="105"/>
      <c r="D192" s="726" t="s">
        <v>412</v>
      </c>
      <c r="E192" s="726"/>
      <c r="F192" s="105"/>
      <c r="G192" s="105"/>
      <c r="H192" s="105"/>
      <c r="I192" s="105"/>
      <c r="J192" s="105"/>
      <c r="K192" s="105"/>
      <c r="L192" s="105"/>
      <c r="M192" s="105"/>
      <c r="N192" s="105"/>
      <c r="O192" s="105"/>
      <c r="P192" s="83"/>
      <c r="Q192" s="83"/>
      <c r="R192" s="83"/>
      <c r="S192" s="83"/>
      <c r="T192" s="83"/>
      <c r="U192" s="83"/>
      <c r="V192" s="83"/>
      <c r="W192" s="83"/>
      <c r="X192" s="9"/>
      <c r="Y192" s="9"/>
      <c r="Z192" s="8"/>
      <c r="AA192" s="697"/>
      <c r="AB192" s="697"/>
      <c r="AC192" s="697"/>
      <c r="AD192" s="697"/>
      <c r="AE192" s="697"/>
      <c r="AF192" s="697"/>
      <c r="AG192" s="697"/>
      <c r="AH192" s="697"/>
      <c r="AI192" s="705"/>
    </row>
    <row r="193" spans="1:35" ht="13.5" customHeight="1">
      <c r="A193" s="8"/>
      <c r="B193" s="9"/>
      <c r="C193" s="105"/>
      <c r="D193" s="103" t="s">
        <v>538</v>
      </c>
      <c r="X193" s="9"/>
      <c r="Y193" s="9"/>
      <c r="Z193" s="8"/>
      <c r="AA193" s="697" t="s">
        <v>460</v>
      </c>
      <c r="AB193" s="697"/>
      <c r="AC193" s="697"/>
      <c r="AD193" s="697"/>
      <c r="AE193" s="697"/>
      <c r="AF193" s="697"/>
      <c r="AG193" s="697"/>
      <c r="AH193" s="697"/>
      <c r="AI193" s="705"/>
    </row>
    <row r="194" spans="1:35" ht="13.5" customHeight="1">
      <c r="A194" s="8"/>
      <c r="B194" s="9"/>
      <c r="C194" s="105"/>
      <c r="D194" s="727"/>
      <c r="E194" s="728"/>
      <c r="F194" s="728"/>
      <c r="G194" s="728"/>
      <c r="H194" s="728"/>
      <c r="I194" s="728"/>
      <c r="J194" s="728"/>
      <c r="K194" s="728"/>
      <c r="L194" s="728"/>
      <c r="M194" s="728"/>
      <c r="N194" s="728"/>
      <c r="O194" s="728"/>
      <c r="P194" s="728"/>
      <c r="Q194" s="728"/>
      <c r="R194" s="728"/>
      <c r="S194" s="728"/>
      <c r="T194" s="728"/>
      <c r="U194" s="728"/>
      <c r="V194" s="729"/>
      <c r="X194" s="9"/>
      <c r="Y194" s="9"/>
      <c r="Z194" s="8"/>
      <c r="AA194" s="697"/>
      <c r="AB194" s="697"/>
      <c r="AC194" s="697"/>
      <c r="AD194" s="697"/>
      <c r="AE194" s="697"/>
      <c r="AF194" s="697"/>
      <c r="AG194" s="697"/>
      <c r="AH194" s="697"/>
      <c r="AI194" s="705"/>
    </row>
    <row r="195" spans="1:35" ht="13.5" customHeight="1">
      <c r="A195" s="8"/>
      <c r="B195" s="9"/>
      <c r="C195" s="105"/>
      <c r="D195" s="730"/>
      <c r="E195" s="731"/>
      <c r="F195" s="731"/>
      <c r="G195" s="731"/>
      <c r="H195" s="731"/>
      <c r="I195" s="731"/>
      <c r="J195" s="731"/>
      <c r="K195" s="731"/>
      <c r="L195" s="731"/>
      <c r="M195" s="731"/>
      <c r="N195" s="731"/>
      <c r="O195" s="731"/>
      <c r="P195" s="731"/>
      <c r="Q195" s="731"/>
      <c r="R195" s="731"/>
      <c r="S195" s="731"/>
      <c r="T195" s="731"/>
      <c r="U195" s="731"/>
      <c r="V195" s="732"/>
      <c r="X195" s="9"/>
      <c r="Y195" s="9"/>
      <c r="Z195" s="8"/>
      <c r="AA195" s="697"/>
      <c r="AB195" s="697"/>
      <c r="AC195" s="697"/>
      <c r="AD195" s="697"/>
      <c r="AE195" s="697"/>
      <c r="AF195" s="697"/>
      <c r="AG195" s="697"/>
      <c r="AH195" s="697"/>
      <c r="AI195" s="705"/>
    </row>
    <row r="196" spans="1:35" ht="13.5" customHeight="1">
      <c r="A196" s="8"/>
      <c r="B196" s="9"/>
      <c r="C196" s="105"/>
      <c r="D196" s="733"/>
      <c r="E196" s="734"/>
      <c r="F196" s="734"/>
      <c r="G196" s="734"/>
      <c r="H196" s="734"/>
      <c r="I196" s="734"/>
      <c r="J196" s="734"/>
      <c r="K196" s="734"/>
      <c r="L196" s="734"/>
      <c r="M196" s="734"/>
      <c r="N196" s="734"/>
      <c r="O196" s="734"/>
      <c r="P196" s="734"/>
      <c r="Q196" s="734"/>
      <c r="R196" s="734"/>
      <c r="S196" s="734"/>
      <c r="T196" s="734"/>
      <c r="U196" s="734"/>
      <c r="V196" s="735"/>
      <c r="W196" s="387"/>
      <c r="X196" s="9"/>
      <c r="Y196" s="9"/>
      <c r="Z196" s="8"/>
      <c r="AA196" s="697"/>
      <c r="AB196" s="697"/>
      <c r="AC196" s="697"/>
      <c r="AD196" s="697"/>
      <c r="AE196" s="697"/>
      <c r="AF196" s="697"/>
      <c r="AG196" s="697"/>
      <c r="AH196" s="697"/>
      <c r="AI196" s="705"/>
    </row>
    <row r="197" spans="1:35" ht="13.5" customHeight="1">
      <c r="A197" s="8"/>
      <c r="B197" s="9"/>
      <c r="C197" s="105"/>
      <c r="D197" s="105"/>
      <c r="E197" s="387"/>
      <c r="F197" s="387"/>
      <c r="G197" s="387"/>
      <c r="H197" s="387"/>
      <c r="I197" s="387"/>
      <c r="J197" s="387"/>
      <c r="K197" s="387"/>
      <c r="L197" s="387"/>
      <c r="M197" s="387"/>
      <c r="N197" s="387"/>
      <c r="O197" s="387"/>
      <c r="P197" s="387"/>
      <c r="Q197" s="387"/>
      <c r="R197" s="387"/>
      <c r="S197" s="387"/>
      <c r="T197" s="387"/>
      <c r="U197" s="387"/>
      <c r="V197" s="387"/>
      <c r="W197" s="387"/>
      <c r="X197" s="9"/>
      <c r="Y197" s="9"/>
      <c r="Z197" s="8"/>
      <c r="AA197" s="697"/>
      <c r="AB197" s="697"/>
      <c r="AC197" s="697"/>
      <c r="AD197" s="697"/>
      <c r="AE197" s="697"/>
      <c r="AF197" s="697"/>
      <c r="AG197" s="697"/>
      <c r="AH197" s="697"/>
      <c r="AI197" s="705"/>
    </row>
    <row r="198" spans="1:35" ht="13.5" customHeight="1">
      <c r="A198" s="286"/>
      <c r="B198" s="105"/>
      <c r="C198" s="105"/>
      <c r="D198" s="105"/>
      <c r="E198" s="105"/>
      <c r="F198" s="105"/>
      <c r="G198" s="105"/>
      <c r="H198" s="105"/>
      <c r="I198" s="105"/>
      <c r="J198" s="105"/>
      <c r="K198" s="105"/>
      <c r="L198" s="105"/>
      <c r="M198" s="105"/>
      <c r="N198" s="105"/>
      <c r="O198" s="105"/>
      <c r="P198" s="83"/>
      <c r="Q198" s="83"/>
      <c r="R198" s="83"/>
      <c r="S198" s="83"/>
      <c r="T198" s="83"/>
      <c r="U198" s="83"/>
      <c r="V198" s="83"/>
      <c r="W198" s="83"/>
      <c r="X198" s="83"/>
      <c r="Y198" s="87"/>
      <c r="Z198" s="32"/>
      <c r="AA198" s="697"/>
      <c r="AB198" s="697"/>
      <c r="AC198" s="697"/>
      <c r="AD198" s="697"/>
      <c r="AE198" s="697"/>
      <c r="AF198" s="697"/>
      <c r="AG198" s="697"/>
      <c r="AH198" s="697"/>
      <c r="AI198" s="705"/>
    </row>
    <row r="199" spans="1:35" ht="13.5" customHeight="1">
      <c r="A199" s="78"/>
      <c r="B199" s="105"/>
      <c r="C199" s="105"/>
      <c r="D199" s="105"/>
      <c r="E199" s="105"/>
      <c r="F199" s="105"/>
      <c r="G199" s="105"/>
      <c r="H199" s="105"/>
      <c r="I199" s="105"/>
      <c r="J199" s="105"/>
      <c r="K199" s="105"/>
      <c r="L199" s="105"/>
      <c r="M199" s="105"/>
      <c r="N199" s="105"/>
      <c r="O199" s="105"/>
      <c r="P199" s="83"/>
      <c r="Q199" s="83"/>
      <c r="R199" s="83"/>
      <c r="S199" s="83"/>
      <c r="T199" s="83"/>
      <c r="U199" s="83"/>
      <c r="V199" s="83"/>
      <c r="W199" s="83"/>
      <c r="X199" s="83"/>
      <c r="Y199" s="87"/>
      <c r="Z199" s="32"/>
      <c r="AA199" s="697"/>
      <c r="AB199" s="697"/>
      <c r="AC199" s="697"/>
      <c r="AD199" s="697"/>
      <c r="AE199" s="697"/>
      <c r="AF199" s="697"/>
      <c r="AG199" s="697"/>
      <c r="AH199" s="697"/>
      <c r="AI199" s="705"/>
    </row>
    <row r="200" spans="1:35" ht="13.5" customHeight="1">
      <c r="A200" s="286" t="s">
        <v>348</v>
      </c>
      <c r="Y200" s="87"/>
      <c r="Z200" s="4"/>
      <c r="AA200" s="697"/>
      <c r="AB200" s="697"/>
      <c r="AC200" s="697"/>
      <c r="AD200" s="697"/>
      <c r="AE200" s="697"/>
      <c r="AF200" s="697"/>
      <c r="AG200" s="697"/>
      <c r="AH200" s="697"/>
      <c r="AI200" s="705"/>
    </row>
    <row r="201" spans="1:35" ht="13.5" customHeight="1">
      <c r="A201" s="78"/>
      <c r="Y201" s="87"/>
      <c r="Z201" s="4"/>
      <c r="AA201" s="697"/>
      <c r="AB201" s="697"/>
      <c r="AC201" s="697"/>
      <c r="AD201" s="697"/>
      <c r="AE201" s="697"/>
      <c r="AF201" s="697"/>
      <c r="AG201" s="697"/>
      <c r="AH201" s="697"/>
      <c r="AI201" s="705"/>
    </row>
    <row r="202" spans="1:35" ht="13.5" customHeight="1">
      <c r="A202" s="78"/>
      <c r="B202" s="93" t="s">
        <v>459</v>
      </c>
      <c r="C202" s="127"/>
      <c r="D202" s="82"/>
      <c r="E202" s="127"/>
      <c r="F202" s="127"/>
      <c r="G202" s="127"/>
      <c r="H202" s="127"/>
      <c r="I202" s="127"/>
      <c r="J202" s="127"/>
      <c r="K202" s="127"/>
      <c r="L202" s="127"/>
      <c r="M202" s="127"/>
      <c r="N202" s="127"/>
      <c r="O202" s="638" t="s">
        <v>200</v>
      </c>
      <c r="P202" s="639"/>
      <c r="Q202" s="626" t="s">
        <v>413</v>
      </c>
      <c r="R202" s="627"/>
      <c r="S202" s="628"/>
      <c r="T202" s="638"/>
      <c r="U202" s="639"/>
      <c r="V202" s="626" t="s">
        <v>414</v>
      </c>
      <c r="W202" s="627"/>
      <c r="X202" s="628"/>
      <c r="Y202" s="87"/>
      <c r="Z202" s="32"/>
      <c r="AA202" s="437"/>
      <c r="AB202" s="437"/>
      <c r="AC202" s="437"/>
      <c r="AD202" s="437"/>
      <c r="AE202" s="437"/>
      <c r="AF202" s="437"/>
      <c r="AG202" s="437"/>
      <c r="AH202" s="437"/>
      <c r="AI202" s="435"/>
    </row>
    <row r="203" spans="1:35" ht="13.5" customHeight="1">
      <c r="A203" s="78"/>
      <c r="B203" s="105"/>
      <c r="C203" s="105"/>
      <c r="D203" s="105"/>
      <c r="E203" s="105"/>
      <c r="F203" s="105"/>
      <c r="G203" s="105"/>
      <c r="H203" s="105"/>
      <c r="I203" s="105"/>
      <c r="J203" s="105"/>
      <c r="K203" s="105"/>
      <c r="L203" s="105"/>
      <c r="M203" s="105"/>
      <c r="N203" s="105"/>
      <c r="Y203" s="87"/>
      <c r="Z203" s="32"/>
      <c r="AA203" s="437"/>
      <c r="AB203" s="437"/>
      <c r="AC203" s="437"/>
      <c r="AD203" s="437"/>
      <c r="AE203" s="437"/>
      <c r="AF203" s="437"/>
      <c r="AG203" s="437"/>
      <c r="AH203" s="437"/>
      <c r="AI203" s="435"/>
    </row>
    <row r="204" spans="1:35" ht="13.5" customHeight="1">
      <c r="A204" s="78"/>
      <c r="B204" s="83" t="s">
        <v>463</v>
      </c>
      <c r="C204" s="83"/>
      <c r="D204" s="82"/>
      <c r="E204" s="83"/>
      <c r="F204" s="83"/>
      <c r="G204" s="83"/>
      <c r="H204" s="83"/>
      <c r="M204" s="762" t="s">
        <v>151</v>
      </c>
      <c r="N204" s="1002"/>
      <c r="O204" s="1003"/>
      <c r="P204" s="975"/>
      <c r="Q204" s="1004"/>
      <c r="R204" s="232" t="s">
        <v>207</v>
      </c>
      <c r="S204" s="1005" t="s">
        <v>208</v>
      </c>
      <c r="T204" s="842"/>
      <c r="U204" s="1003"/>
      <c r="V204" s="975"/>
      <c r="W204" s="1004"/>
      <c r="X204" s="234" t="s">
        <v>209</v>
      </c>
      <c r="Y204" s="87"/>
      <c r="Z204" s="500" t="s">
        <v>270</v>
      </c>
      <c r="AA204" s="697" t="s">
        <v>497</v>
      </c>
      <c r="AB204" s="697"/>
      <c r="AC204" s="697"/>
      <c r="AD204" s="697"/>
      <c r="AE204" s="697"/>
      <c r="AF204" s="697"/>
      <c r="AG204" s="697"/>
      <c r="AH204" s="697"/>
      <c r="AI204" s="705"/>
    </row>
    <row r="205" spans="1:35" ht="13.5" customHeight="1">
      <c r="A205" s="78"/>
      <c r="C205" s="105"/>
      <c r="D205" s="455"/>
      <c r="E205" s="387"/>
      <c r="F205" s="387"/>
      <c r="G205" s="387"/>
      <c r="H205" s="387"/>
      <c r="I205" s="387"/>
      <c r="J205" s="387"/>
      <c r="K205" s="387"/>
      <c r="L205" s="387"/>
      <c r="M205" s="387"/>
      <c r="N205" s="387"/>
      <c r="O205" s="387"/>
      <c r="P205" s="387"/>
      <c r="Q205" s="387"/>
      <c r="R205" s="387"/>
      <c r="S205" s="387"/>
      <c r="T205" s="387"/>
      <c r="U205" s="387"/>
      <c r="V205" s="387"/>
      <c r="Y205" s="87"/>
      <c r="Z205" s="4"/>
      <c r="AA205" s="697"/>
      <c r="AB205" s="697"/>
      <c r="AC205" s="697"/>
      <c r="AD205" s="697"/>
      <c r="AE205" s="697"/>
      <c r="AF205" s="697"/>
      <c r="AG205" s="697"/>
      <c r="AH205" s="697"/>
      <c r="AI205" s="705"/>
    </row>
    <row r="206" spans="1:35" ht="13.5" customHeight="1">
      <c r="A206" s="78"/>
      <c r="B206" s="736" t="s">
        <v>584</v>
      </c>
      <c r="C206" s="736"/>
      <c r="D206" s="736"/>
      <c r="E206" s="736"/>
      <c r="F206" s="736"/>
      <c r="G206" s="736"/>
      <c r="H206" s="736"/>
      <c r="I206" s="736"/>
      <c r="J206" s="736"/>
      <c r="K206" s="736"/>
      <c r="L206" s="736"/>
      <c r="M206" s="736"/>
      <c r="N206" s="736"/>
      <c r="O206" s="736"/>
      <c r="P206" s="736"/>
      <c r="Q206" s="736"/>
      <c r="R206" s="736"/>
      <c r="S206" s="736"/>
      <c r="T206" s="736"/>
      <c r="U206" s="736"/>
      <c r="V206" s="736"/>
      <c r="W206" s="736"/>
      <c r="X206" s="736"/>
      <c r="Y206" s="87"/>
      <c r="Z206" s="32"/>
      <c r="AA206" s="697" t="s">
        <v>168</v>
      </c>
      <c r="AB206" s="750"/>
      <c r="AC206" s="750"/>
      <c r="AD206" s="750"/>
      <c r="AE206" s="750"/>
      <c r="AF206" s="750"/>
      <c r="AG206" s="750"/>
      <c r="AH206" s="750"/>
      <c r="AI206" s="740"/>
    </row>
    <row r="207" spans="1:35" ht="13.5" customHeight="1">
      <c r="A207" s="78"/>
      <c r="B207" s="105"/>
      <c r="C207" s="81" t="s">
        <v>583</v>
      </c>
      <c r="D207" s="105"/>
      <c r="E207" s="105"/>
      <c r="F207" s="105"/>
      <c r="G207" s="141"/>
      <c r="H207" s="141"/>
      <c r="I207" s="142"/>
      <c r="J207" s="141"/>
      <c r="K207" s="141"/>
      <c r="L207" s="141"/>
      <c r="M207" s="105"/>
      <c r="N207" s="127"/>
      <c r="O207" s="127"/>
      <c r="P207" s="127"/>
      <c r="Q207" s="127"/>
      <c r="R207" s="127"/>
      <c r="S207" s="105"/>
      <c r="T207" s="105"/>
      <c r="U207" s="105"/>
      <c r="V207" s="105"/>
      <c r="W207" s="105"/>
      <c r="X207" s="105"/>
      <c r="Y207" s="87"/>
      <c r="Z207" s="32"/>
      <c r="AA207" s="750"/>
      <c r="AB207" s="750"/>
      <c r="AC207" s="750"/>
      <c r="AD207" s="750"/>
      <c r="AE207" s="750"/>
      <c r="AF207" s="750"/>
      <c r="AG207" s="750"/>
      <c r="AH207" s="750"/>
      <c r="AI207" s="740"/>
    </row>
    <row r="208" spans="1:35" ht="13.5" customHeight="1">
      <c r="A208" s="78"/>
      <c r="B208" s="126"/>
      <c r="C208" s="126"/>
      <c r="D208" s="126"/>
      <c r="E208" s="126"/>
      <c r="F208" s="126"/>
      <c r="G208" s="143"/>
      <c r="H208" s="143"/>
      <c r="I208" s="143"/>
      <c r="J208" s="143"/>
      <c r="K208" s="132"/>
      <c r="L208" s="143"/>
      <c r="M208" s="83"/>
      <c r="N208" s="83"/>
      <c r="O208" s="638" t="s">
        <v>200</v>
      </c>
      <c r="P208" s="639"/>
      <c r="Q208" s="626" t="s">
        <v>284</v>
      </c>
      <c r="R208" s="627"/>
      <c r="S208" s="628"/>
      <c r="T208" s="638"/>
      <c r="U208" s="639"/>
      <c r="V208" s="626" t="s">
        <v>285</v>
      </c>
      <c r="W208" s="627"/>
      <c r="X208" s="628"/>
      <c r="Y208" s="87"/>
      <c r="Z208" s="32"/>
      <c r="AA208" s="750"/>
      <c r="AB208" s="750"/>
      <c r="AC208" s="750"/>
      <c r="AD208" s="750"/>
      <c r="AE208" s="750"/>
      <c r="AF208" s="750"/>
      <c r="AG208" s="750"/>
      <c r="AH208" s="750"/>
      <c r="AI208" s="740"/>
    </row>
    <row r="209" spans="1:35" ht="13.5" customHeight="1">
      <c r="A209" s="78"/>
      <c r="Y209" s="87"/>
      <c r="Z209" s="32"/>
      <c r="AA209" s="750"/>
      <c r="AB209" s="750"/>
      <c r="AC209" s="750"/>
      <c r="AD209" s="750"/>
      <c r="AE209" s="750"/>
      <c r="AF209" s="750"/>
      <c r="AG209" s="750"/>
      <c r="AH209" s="750"/>
      <c r="AI209" s="740"/>
    </row>
    <row r="210" spans="1:35" ht="13.5" customHeight="1">
      <c r="A210" s="78"/>
      <c r="B210" s="93" t="s">
        <v>495</v>
      </c>
      <c r="C210" s="127"/>
      <c r="D210" s="98"/>
      <c r="E210" s="127"/>
      <c r="F210" s="127"/>
      <c r="G210" s="127"/>
      <c r="H210" s="127"/>
      <c r="I210" s="127"/>
      <c r="J210" s="127"/>
      <c r="K210" s="127"/>
      <c r="L210" s="127"/>
      <c r="M210" s="127"/>
      <c r="N210" s="127"/>
      <c r="Y210" s="87"/>
      <c r="Z210" s="32"/>
      <c r="AA210" s="750"/>
      <c r="AB210" s="750"/>
      <c r="AC210" s="750"/>
      <c r="AD210" s="750"/>
      <c r="AE210" s="750"/>
      <c r="AF210" s="750"/>
      <c r="AG210" s="750"/>
      <c r="AH210" s="750"/>
      <c r="AI210" s="740"/>
    </row>
    <row r="211" spans="1:35" ht="13.5" customHeight="1">
      <c r="A211" s="78"/>
      <c r="B211" s="126"/>
      <c r="C211" s="126"/>
      <c r="D211" s="126"/>
      <c r="E211" s="126"/>
      <c r="F211" s="126"/>
      <c r="G211" s="143"/>
      <c r="H211" s="143"/>
      <c r="I211" s="143"/>
      <c r="J211" s="143"/>
      <c r="K211" s="143"/>
      <c r="L211" s="143"/>
      <c r="M211" s="83"/>
      <c r="N211" s="83"/>
      <c r="O211" s="638" t="s">
        <v>200</v>
      </c>
      <c r="P211" s="639"/>
      <c r="Q211" s="626" t="s">
        <v>402</v>
      </c>
      <c r="R211" s="627"/>
      <c r="S211" s="628"/>
      <c r="T211" s="638"/>
      <c r="U211" s="639"/>
      <c r="V211" s="626" t="s">
        <v>404</v>
      </c>
      <c r="W211" s="627"/>
      <c r="X211" s="628"/>
      <c r="Y211" s="87"/>
      <c r="Z211" s="32"/>
      <c r="AA211" s="697" t="s">
        <v>169</v>
      </c>
      <c r="AB211" s="750"/>
      <c r="AC211" s="750"/>
      <c r="AD211" s="750"/>
      <c r="AE211" s="750"/>
      <c r="AF211" s="750"/>
      <c r="AG211" s="750"/>
      <c r="AH211" s="750"/>
      <c r="AI211" s="740"/>
    </row>
    <row r="212" spans="1:35" ht="13.5" customHeight="1">
      <c r="A212" s="78"/>
      <c r="Y212" s="87"/>
      <c r="Z212" s="32"/>
      <c r="AA212" s="750"/>
      <c r="AB212" s="750"/>
      <c r="AC212" s="750"/>
      <c r="AD212" s="750"/>
      <c r="AE212" s="750"/>
      <c r="AF212" s="750"/>
      <c r="AG212" s="750"/>
      <c r="AH212" s="750"/>
      <c r="AI212" s="740"/>
    </row>
    <row r="213" spans="1:35" ht="13.5" customHeight="1">
      <c r="A213" s="78"/>
      <c r="B213" s="98" t="s">
        <v>464</v>
      </c>
      <c r="C213" s="81"/>
      <c r="D213" s="105"/>
      <c r="E213" s="126"/>
      <c r="F213" s="126"/>
      <c r="G213" s="143"/>
      <c r="H213" s="143"/>
      <c r="I213" s="143"/>
      <c r="J213" s="143"/>
      <c r="K213" s="143"/>
      <c r="L213" s="143"/>
      <c r="M213" s="83"/>
      <c r="N213" s="83"/>
      <c r="O213" s="638" t="s">
        <v>200</v>
      </c>
      <c r="P213" s="639"/>
      <c r="Q213" s="626" t="s">
        <v>402</v>
      </c>
      <c r="R213" s="627"/>
      <c r="S213" s="628"/>
      <c r="T213" s="638"/>
      <c r="U213" s="639"/>
      <c r="V213" s="626" t="s">
        <v>404</v>
      </c>
      <c r="W213" s="627"/>
      <c r="X213" s="628"/>
      <c r="Y213" s="87"/>
      <c r="Z213" s="32"/>
      <c r="AA213" s="750"/>
      <c r="AB213" s="750"/>
      <c r="AC213" s="750"/>
      <c r="AD213" s="750"/>
      <c r="AE213" s="750"/>
      <c r="AF213" s="750"/>
      <c r="AG213" s="750"/>
      <c r="AH213" s="750"/>
      <c r="AI213" s="740"/>
    </row>
    <row r="214" spans="1:35" ht="13.5" customHeight="1">
      <c r="A214" s="78"/>
      <c r="Y214" s="87"/>
      <c r="Z214" s="32"/>
      <c r="AA214" s="16"/>
      <c r="AB214" s="16"/>
      <c r="AC214" s="16"/>
      <c r="AD214" s="16"/>
      <c r="AE214" s="16"/>
      <c r="AF214" s="16"/>
      <c r="AG214" s="16"/>
      <c r="AH214" s="16"/>
      <c r="AI214" s="15"/>
    </row>
    <row r="215" spans="1:35" ht="13.5" customHeight="1">
      <c r="A215" s="78"/>
      <c r="B215" s="98" t="s">
        <v>465</v>
      </c>
      <c r="C215" s="83"/>
      <c r="D215" s="105"/>
      <c r="E215" s="105"/>
      <c r="F215" s="105"/>
      <c r="G215" s="116"/>
      <c r="H215" s="116"/>
      <c r="I215" s="116"/>
      <c r="J215" s="116"/>
      <c r="K215" s="116"/>
      <c r="L215" s="116"/>
      <c r="M215" s="83"/>
      <c r="N215" s="83"/>
      <c r="O215" s="83"/>
      <c r="P215" s="83"/>
      <c r="Q215" s="83"/>
      <c r="R215" s="83"/>
      <c r="S215" s="83"/>
      <c r="T215" s="83"/>
      <c r="U215" s="83"/>
      <c r="V215" s="83"/>
      <c r="W215" s="83"/>
      <c r="X215" s="83"/>
      <c r="Y215" s="87"/>
      <c r="Z215" s="32"/>
      <c r="AA215" s="5"/>
      <c r="AB215" s="5"/>
      <c r="AC215" s="5"/>
      <c r="AD215" s="5"/>
      <c r="AE215" s="5"/>
      <c r="AF215" s="5"/>
      <c r="AG215" s="5"/>
      <c r="AH215" s="5"/>
      <c r="AI215" s="6"/>
    </row>
    <row r="216" spans="1:35" ht="13.5" customHeight="1">
      <c r="A216" s="78"/>
      <c r="B216" s="105"/>
      <c r="C216" s="81" t="s">
        <v>162</v>
      </c>
      <c r="D216" s="105"/>
      <c r="E216" s="105"/>
      <c r="F216" s="105"/>
      <c r="G216" s="116"/>
      <c r="H216" s="116"/>
      <c r="I216" s="116"/>
      <c r="J216" s="116"/>
      <c r="K216" s="116"/>
      <c r="L216" s="116"/>
      <c r="M216" s="83"/>
      <c r="N216" s="83"/>
      <c r="O216" s="83"/>
      <c r="P216" s="83"/>
      <c r="Q216" s="83"/>
      <c r="R216" s="83"/>
      <c r="S216" s="83"/>
      <c r="T216" s="83"/>
      <c r="U216" s="83"/>
      <c r="V216" s="83"/>
      <c r="W216" s="83"/>
      <c r="X216" s="83"/>
      <c r="Y216" s="87"/>
      <c r="Z216" s="32"/>
      <c r="AA216" s="5"/>
      <c r="AB216" s="5"/>
      <c r="AC216" s="5"/>
      <c r="AD216" s="5"/>
      <c r="AE216" s="5"/>
      <c r="AF216" s="5"/>
      <c r="AG216" s="5"/>
      <c r="AH216" s="5"/>
      <c r="AI216" s="6"/>
    </row>
    <row r="217" spans="1:35" ht="13.5" customHeight="1">
      <c r="A217" s="78"/>
      <c r="B217" s="105"/>
      <c r="C217" s="638" t="s">
        <v>200</v>
      </c>
      <c r="D217" s="639"/>
      <c r="E217" s="626" t="s">
        <v>284</v>
      </c>
      <c r="F217" s="627"/>
      <c r="G217" s="628"/>
      <c r="Y217" s="87"/>
      <c r="Z217" s="32"/>
      <c r="AA217" s="5"/>
      <c r="AB217" s="5"/>
      <c r="AC217" s="5"/>
      <c r="AD217" s="5"/>
      <c r="AE217" s="5"/>
      <c r="AF217" s="5"/>
      <c r="AG217" s="5"/>
      <c r="AH217" s="5"/>
      <c r="AI217" s="6"/>
    </row>
    <row r="218" spans="1:35" ht="13.5" customHeight="1">
      <c r="A218" s="78"/>
      <c r="B218" s="105"/>
      <c r="C218" s="638"/>
      <c r="D218" s="639"/>
      <c r="E218" s="626" t="s">
        <v>285</v>
      </c>
      <c r="F218" s="627"/>
      <c r="G218" s="628"/>
      <c r="H218" s="1006" t="s">
        <v>403</v>
      </c>
      <c r="I218" s="1007"/>
      <c r="J218" s="138" t="s">
        <v>461</v>
      </c>
      <c r="M218" s="83"/>
      <c r="N218" s="83"/>
      <c r="Y218" s="87"/>
      <c r="Z218" s="32"/>
      <c r="AA218" s="5"/>
      <c r="AB218" s="5"/>
      <c r="AC218" s="5"/>
      <c r="AD218" s="5"/>
      <c r="AE218" s="5"/>
      <c r="AF218" s="5"/>
      <c r="AG218" s="5"/>
      <c r="AH218" s="5"/>
      <c r="AI218" s="6"/>
    </row>
    <row r="219" spans="1:35" ht="13.5" customHeight="1">
      <c r="A219" s="8"/>
      <c r="B219" s="105"/>
      <c r="C219" s="106"/>
      <c r="D219" s="389"/>
      <c r="E219" s="389"/>
      <c r="F219" s="389"/>
      <c r="G219" s="389"/>
      <c r="H219" s="390"/>
      <c r="I219" s="391"/>
      <c r="J219" s="1008"/>
      <c r="K219" s="1009"/>
      <c r="L219" s="1009"/>
      <c r="M219" s="1009"/>
      <c r="N219" s="1009"/>
      <c r="O219" s="1009"/>
      <c r="P219" s="1009"/>
      <c r="Q219" s="1009"/>
      <c r="R219" s="1009"/>
      <c r="S219" s="1009"/>
      <c r="T219" s="1009"/>
      <c r="U219" s="1009"/>
      <c r="V219" s="1009"/>
      <c r="W219" s="1009"/>
      <c r="X219" s="1010"/>
      <c r="Y219" s="9"/>
      <c r="Z219" s="8"/>
      <c r="AA219" s="9"/>
      <c r="AB219" s="9"/>
      <c r="AC219" s="9"/>
      <c r="AD219" s="9"/>
      <c r="AE219" s="9"/>
      <c r="AF219" s="9"/>
      <c r="AG219" s="9"/>
      <c r="AH219" s="9"/>
      <c r="AI219" s="10"/>
    </row>
    <row r="220" spans="1:35" ht="13.5" customHeight="1">
      <c r="A220" s="8"/>
      <c r="B220" s="105"/>
      <c r="C220" s="389"/>
      <c r="D220" s="389"/>
      <c r="E220" s="389"/>
      <c r="F220" s="389"/>
      <c r="G220" s="389"/>
      <c r="H220" s="391"/>
      <c r="I220" s="391"/>
      <c r="J220" s="1011"/>
      <c r="K220" s="1012"/>
      <c r="L220" s="1012"/>
      <c r="M220" s="1012"/>
      <c r="N220" s="1012"/>
      <c r="O220" s="1012"/>
      <c r="P220" s="1012"/>
      <c r="Q220" s="1012"/>
      <c r="R220" s="1012"/>
      <c r="S220" s="1012"/>
      <c r="T220" s="1012"/>
      <c r="U220" s="1012"/>
      <c r="V220" s="1012"/>
      <c r="W220" s="1012"/>
      <c r="X220" s="1013"/>
      <c r="Y220" s="9"/>
      <c r="Z220" s="8"/>
      <c r="AA220" s="9"/>
      <c r="AB220" s="9"/>
      <c r="AC220" s="9"/>
      <c r="AD220" s="9"/>
      <c r="AE220" s="9"/>
      <c r="AF220" s="9"/>
      <c r="AG220" s="9"/>
      <c r="AH220" s="9"/>
      <c r="AI220" s="10"/>
    </row>
    <row r="221" spans="1:35" ht="13.5" customHeight="1">
      <c r="A221" s="8"/>
      <c r="J221" s="1014"/>
      <c r="K221" s="1015"/>
      <c r="L221" s="1015"/>
      <c r="M221" s="1015"/>
      <c r="N221" s="1015"/>
      <c r="O221" s="1015"/>
      <c r="P221" s="1015"/>
      <c r="Q221" s="1015"/>
      <c r="R221" s="1015"/>
      <c r="S221" s="1015"/>
      <c r="T221" s="1015"/>
      <c r="U221" s="1015"/>
      <c r="V221" s="1015"/>
      <c r="W221" s="1015"/>
      <c r="X221" s="1016"/>
      <c r="Y221" s="9"/>
      <c r="Z221" s="8"/>
      <c r="AA221" s="9"/>
      <c r="AB221" s="9"/>
      <c r="AC221" s="9"/>
      <c r="AD221" s="9"/>
      <c r="AE221" s="9"/>
      <c r="AF221" s="9"/>
      <c r="AG221" s="9"/>
      <c r="AH221" s="9"/>
      <c r="AI221" s="10"/>
    </row>
    <row r="222" spans="1:35" ht="13.5" customHeight="1">
      <c r="A222" s="8"/>
      <c r="Y222" s="9"/>
      <c r="Z222" s="8"/>
      <c r="AA222" s="9"/>
      <c r="AB222" s="9"/>
      <c r="AC222" s="9"/>
      <c r="AD222" s="9"/>
      <c r="AE222" s="9"/>
      <c r="AF222" s="9"/>
      <c r="AG222" s="9"/>
      <c r="AH222" s="9"/>
      <c r="AI222" s="10"/>
    </row>
    <row r="223" spans="1:35" ht="13.5" customHeight="1">
      <c r="A223" s="8"/>
      <c r="B223" s="98" t="s">
        <v>467</v>
      </c>
      <c r="Y223" s="9"/>
      <c r="Z223" s="8"/>
      <c r="AA223" s="9"/>
      <c r="AB223" s="9"/>
      <c r="AC223" s="9"/>
      <c r="AD223" s="9"/>
      <c r="AE223" s="9"/>
      <c r="AF223" s="9"/>
      <c r="AG223" s="9"/>
      <c r="AH223" s="9"/>
      <c r="AI223" s="10"/>
    </row>
    <row r="224" spans="1:35" ht="13.5" customHeight="1">
      <c r="A224" s="8"/>
      <c r="C224" s="638" t="s">
        <v>200</v>
      </c>
      <c r="D224" s="639"/>
      <c r="E224" s="626" t="s">
        <v>284</v>
      </c>
      <c r="F224" s="627"/>
      <c r="G224" s="628"/>
      <c r="H224" s="116"/>
      <c r="I224" s="116"/>
      <c r="J224" s="3"/>
      <c r="K224" s="3"/>
      <c r="L224" s="3"/>
      <c r="M224" s="3"/>
      <c r="N224" s="3"/>
      <c r="O224" s="3"/>
      <c r="P224" s="3"/>
      <c r="Q224" s="3"/>
      <c r="R224" s="3"/>
      <c r="S224" s="3"/>
      <c r="T224" s="3"/>
      <c r="U224" s="3"/>
      <c r="V224" s="3"/>
      <c r="W224" s="3"/>
      <c r="X224" s="3"/>
      <c r="Y224" s="9"/>
      <c r="Z224" s="8"/>
      <c r="AA224" s="9"/>
      <c r="AB224" s="9"/>
      <c r="AC224" s="9"/>
      <c r="AD224" s="9"/>
      <c r="AE224" s="9"/>
      <c r="AF224" s="9"/>
      <c r="AG224" s="9"/>
      <c r="AH224" s="9"/>
      <c r="AI224" s="10"/>
    </row>
    <row r="225" spans="1:35" ht="13.5" customHeight="1">
      <c r="A225" s="8"/>
      <c r="B225" s="105"/>
      <c r="C225" s="638"/>
      <c r="D225" s="639"/>
      <c r="E225" s="626" t="s">
        <v>285</v>
      </c>
      <c r="F225" s="627"/>
      <c r="G225" s="628"/>
      <c r="H225" s="1006" t="s">
        <v>403</v>
      </c>
      <c r="I225" s="1007"/>
      <c r="J225" s="139" t="s">
        <v>462</v>
      </c>
      <c r="K225" s="116"/>
      <c r="L225" s="116"/>
      <c r="M225" s="83"/>
      <c r="N225" s="83"/>
      <c r="Y225" s="9"/>
      <c r="Z225" s="8"/>
      <c r="AA225" s="9"/>
      <c r="AB225" s="9"/>
      <c r="AC225" s="9"/>
      <c r="AD225" s="9"/>
      <c r="AE225" s="9"/>
      <c r="AF225" s="9"/>
      <c r="AG225" s="9"/>
      <c r="AH225" s="9"/>
      <c r="AI225" s="10"/>
    </row>
    <row r="226" spans="1:35" ht="13.5" customHeight="1">
      <c r="A226" s="8"/>
      <c r="C226" s="431"/>
      <c r="D226" s="431"/>
      <c r="E226" s="389"/>
      <c r="F226" s="389"/>
      <c r="G226" s="389"/>
      <c r="H226" s="392"/>
      <c r="I226" s="392"/>
      <c r="J226" s="1008"/>
      <c r="K226" s="1009"/>
      <c r="L226" s="1009"/>
      <c r="M226" s="1009"/>
      <c r="N226" s="1009"/>
      <c r="O226" s="1009"/>
      <c r="P226" s="1009"/>
      <c r="Q226" s="1009"/>
      <c r="R226" s="1009"/>
      <c r="S226" s="1009"/>
      <c r="T226" s="1009"/>
      <c r="U226" s="1009"/>
      <c r="V226" s="1009"/>
      <c r="W226" s="1009"/>
      <c r="X226" s="1010"/>
      <c r="Y226" s="9"/>
      <c r="Z226" s="8"/>
      <c r="AA226" s="9"/>
      <c r="AB226" s="9"/>
      <c r="AC226" s="9"/>
      <c r="AD226" s="9"/>
      <c r="AE226" s="9"/>
      <c r="AF226" s="9"/>
      <c r="AG226" s="9"/>
      <c r="AH226" s="9"/>
      <c r="AI226" s="10"/>
    </row>
    <row r="227" spans="1:35" ht="13.5" customHeight="1">
      <c r="A227" s="8"/>
      <c r="C227" s="105"/>
      <c r="D227" s="105"/>
      <c r="E227" s="105"/>
      <c r="F227" s="105"/>
      <c r="G227" s="116"/>
      <c r="H227" s="116"/>
      <c r="I227" s="116"/>
      <c r="J227" s="1011"/>
      <c r="K227" s="1012"/>
      <c r="L227" s="1012"/>
      <c r="M227" s="1012"/>
      <c r="N227" s="1012"/>
      <c r="O227" s="1012"/>
      <c r="P227" s="1012"/>
      <c r="Q227" s="1012"/>
      <c r="R227" s="1012"/>
      <c r="S227" s="1012"/>
      <c r="T227" s="1012"/>
      <c r="U227" s="1012"/>
      <c r="V227" s="1012"/>
      <c r="W227" s="1012"/>
      <c r="X227" s="1013"/>
      <c r="Y227" s="83"/>
      <c r="Z227" s="4"/>
      <c r="AA227" s="5"/>
      <c r="AB227" s="5"/>
      <c r="AC227" s="5"/>
      <c r="AD227" s="5"/>
      <c r="AE227" s="5"/>
      <c r="AF227" s="5"/>
      <c r="AG227" s="5"/>
      <c r="AH227" s="5"/>
      <c r="AI227" s="6"/>
    </row>
    <row r="228" spans="1:35" ht="13.5" customHeight="1">
      <c r="A228" s="8"/>
      <c r="B228" s="105"/>
      <c r="J228" s="1014"/>
      <c r="K228" s="1015"/>
      <c r="L228" s="1015"/>
      <c r="M228" s="1015"/>
      <c r="N228" s="1015"/>
      <c r="O228" s="1015"/>
      <c r="P228" s="1015"/>
      <c r="Q228" s="1015"/>
      <c r="R228" s="1015"/>
      <c r="S228" s="1015"/>
      <c r="T228" s="1015"/>
      <c r="U228" s="1015"/>
      <c r="V228" s="1015"/>
      <c r="W228" s="1015"/>
      <c r="X228" s="1016"/>
      <c r="Y228" s="83"/>
      <c r="Z228" s="4"/>
      <c r="AA228" s="5"/>
      <c r="AB228" s="5"/>
      <c r="AC228" s="5"/>
      <c r="AD228" s="5"/>
      <c r="AE228" s="5"/>
      <c r="AF228" s="5"/>
      <c r="AG228" s="5"/>
      <c r="AH228" s="5"/>
      <c r="AI228" s="6"/>
    </row>
    <row r="229" spans="1:35" ht="13.5" customHeight="1">
      <c r="A229" s="8"/>
      <c r="B229" s="83"/>
      <c r="Y229" s="83"/>
      <c r="Z229" s="4"/>
      <c r="AA229" s="5"/>
      <c r="AB229" s="5"/>
      <c r="AC229" s="5"/>
      <c r="AD229" s="5"/>
      <c r="AE229" s="5"/>
      <c r="AF229" s="5"/>
      <c r="AG229" s="5"/>
      <c r="AH229" s="5"/>
      <c r="AI229" s="6"/>
    </row>
    <row r="230" spans="1:35" ht="13.5" customHeight="1">
      <c r="A230" s="8"/>
      <c r="B230" s="98" t="s">
        <v>468</v>
      </c>
      <c r="Y230" s="83"/>
      <c r="Z230" s="11"/>
      <c r="AA230" s="44"/>
      <c r="AB230" s="44"/>
      <c r="AC230" s="44"/>
      <c r="AD230" s="44"/>
      <c r="AE230" s="44"/>
      <c r="AF230" s="44"/>
      <c r="AG230" s="44"/>
      <c r="AH230" s="44"/>
      <c r="AI230" s="39"/>
    </row>
    <row r="231" spans="1:35" ht="13.5" customHeight="1">
      <c r="A231" s="8"/>
      <c r="B231" s="83"/>
      <c r="C231" s="638" t="s">
        <v>200</v>
      </c>
      <c r="D231" s="639"/>
      <c r="E231" s="626" t="s">
        <v>303</v>
      </c>
      <c r="F231" s="627"/>
      <c r="G231" s="628"/>
      <c r="H231" s="638"/>
      <c r="I231" s="639"/>
      <c r="J231" s="626" t="s">
        <v>304</v>
      </c>
      <c r="K231" s="627"/>
      <c r="L231" s="628"/>
      <c r="Y231" s="83"/>
      <c r="Z231" s="11"/>
      <c r="AA231" s="44"/>
      <c r="AB231" s="44"/>
      <c r="AC231" s="44"/>
      <c r="AD231" s="44"/>
      <c r="AE231" s="44"/>
      <c r="AF231" s="44"/>
      <c r="AG231" s="44"/>
      <c r="AH231" s="44"/>
      <c r="AI231" s="39"/>
    </row>
    <row r="232" spans="1:35" ht="13.5" customHeight="1">
      <c r="A232" s="8"/>
      <c r="B232" s="83"/>
      <c r="C232" s="780" t="s">
        <v>389</v>
      </c>
      <c r="D232" s="780"/>
      <c r="K232" s="391"/>
      <c r="L232" s="391"/>
      <c r="M232" s="391"/>
      <c r="N232" s="391"/>
      <c r="O232" s="391"/>
      <c r="P232" s="391"/>
      <c r="Q232" s="391"/>
      <c r="R232" s="391"/>
      <c r="S232" s="391"/>
      <c r="T232" s="391"/>
      <c r="U232" s="391"/>
      <c r="V232" s="391"/>
      <c r="W232" s="391"/>
      <c r="X232" s="391"/>
      <c r="Y232" s="83"/>
      <c r="Z232" s="11"/>
      <c r="AA232" s="44"/>
      <c r="AB232" s="44"/>
      <c r="AC232" s="44"/>
      <c r="AD232" s="44"/>
      <c r="AE232" s="44"/>
      <c r="AF232" s="44"/>
      <c r="AG232" s="44"/>
      <c r="AH232" s="44"/>
      <c r="AI232" s="39"/>
    </row>
    <row r="233" spans="1:35" ht="13.5" customHeight="1">
      <c r="A233" s="8"/>
      <c r="C233" s="725" t="s">
        <v>586</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83"/>
      <c r="Z233" s="500" t="s">
        <v>270</v>
      </c>
      <c r="AA233" s="697" t="s">
        <v>170</v>
      </c>
      <c r="AB233" s="741"/>
      <c r="AC233" s="741"/>
      <c r="AD233" s="741"/>
      <c r="AE233" s="741"/>
      <c r="AF233" s="741"/>
      <c r="AG233" s="741"/>
      <c r="AH233" s="741"/>
      <c r="AI233" s="742"/>
    </row>
    <row r="234" spans="1:35" ht="13.5" customHeight="1">
      <c r="A234" s="8"/>
      <c r="B234" s="98"/>
      <c r="C234" s="83" t="s">
        <v>585</v>
      </c>
      <c r="K234" s="105"/>
      <c r="L234" s="105"/>
      <c r="M234" s="105"/>
      <c r="N234" s="105"/>
      <c r="Y234" s="83"/>
      <c r="Z234" s="4"/>
      <c r="AA234" s="741"/>
      <c r="AB234" s="741"/>
      <c r="AC234" s="741"/>
      <c r="AD234" s="741"/>
      <c r="AE234" s="741"/>
      <c r="AF234" s="741"/>
      <c r="AG234" s="741"/>
      <c r="AH234" s="741"/>
      <c r="AI234" s="742"/>
    </row>
    <row r="235" spans="1:35" ht="13.5" customHeight="1">
      <c r="A235" s="8"/>
      <c r="B235" s="83"/>
      <c r="E235" s="638" t="s">
        <v>200</v>
      </c>
      <c r="F235" s="639"/>
      <c r="G235" s="626" t="s">
        <v>303</v>
      </c>
      <c r="H235" s="627"/>
      <c r="I235" s="628"/>
      <c r="J235" s="638"/>
      <c r="K235" s="639"/>
      <c r="L235" s="626" t="s">
        <v>304</v>
      </c>
      <c r="M235" s="627"/>
      <c r="N235" s="628"/>
      <c r="Y235" s="79"/>
      <c r="Z235" s="4"/>
      <c r="AA235" s="16"/>
      <c r="AB235" s="16"/>
      <c r="AC235" s="16"/>
      <c r="AD235" s="16"/>
      <c r="AE235" s="16"/>
      <c r="AF235" s="16"/>
      <c r="AG235" s="16"/>
      <c r="AH235" s="16"/>
      <c r="AI235" s="15"/>
    </row>
    <row r="236" spans="1:35" ht="13.5" customHeight="1">
      <c r="A236" s="8"/>
      <c r="B236" s="83"/>
      <c r="J236" s="780" t="s">
        <v>389</v>
      </c>
      <c r="K236" s="780"/>
      <c r="Y236" s="79"/>
      <c r="Z236" s="4"/>
      <c r="AA236" s="5"/>
      <c r="AB236" s="5"/>
      <c r="AC236" s="5"/>
      <c r="AD236" s="5"/>
      <c r="AE236" s="5"/>
      <c r="AF236" s="5"/>
      <c r="AG236" s="5"/>
      <c r="AH236" s="5"/>
      <c r="AI236" s="6"/>
    </row>
    <row r="237" spans="1:35" ht="13.5" customHeight="1">
      <c r="A237" s="8"/>
      <c r="B237" s="83"/>
      <c r="J237" s="139" t="s">
        <v>466</v>
      </c>
      <c r="Y237" s="79"/>
      <c r="Z237" s="4"/>
      <c r="AA237" s="5"/>
      <c r="AB237" s="5"/>
      <c r="AC237" s="5"/>
      <c r="AD237" s="5"/>
      <c r="AE237" s="5"/>
      <c r="AF237" s="5"/>
      <c r="AG237" s="5"/>
      <c r="AH237" s="5"/>
      <c r="AI237" s="6"/>
    </row>
    <row r="238" spans="1:35" ht="13.5" customHeight="1">
      <c r="A238" s="8"/>
      <c r="B238" s="83"/>
      <c r="J238" s="847"/>
      <c r="K238" s="848"/>
      <c r="L238" s="848"/>
      <c r="M238" s="848"/>
      <c r="N238" s="848"/>
      <c r="O238" s="848"/>
      <c r="P238" s="848"/>
      <c r="Q238" s="848"/>
      <c r="R238" s="848"/>
      <c r="S238" s="848"/>
      <c r="T238" s="848"/>
      <c r="U238" s="848"/>
      <c r="V238" s="848"/>
      <c r="W238" s="848"/>
      <c r="X238" s="849"/>
      <c r="Y238" s="79"/>
      <c r="Z238" s="4"/>
      <c r="AA238" s="5"/>
      <c r="AB238" s="5"/>
      <c r="AC238" s="5"/>
      <c r="AD238" s="5"/>
      <c r="AE238" s="5"/>
      <c r="AF238" s="5"/>
      <c r="AG238" s="5"/>
      <c r="AH238" s="5"/>
      <c r="AI238" s="6"/>
    </row>
    <row r="239" spans="1:35" ht="13.5" customHeight="1">
      <c r="A239" s="8"/>
      <c r="B239" s="83"/>
      <c r="C239" s="83"/>
      <c r="J239" s="850"/>
      <c r="K239" s="851"/>
      <c r="L239" s="851"/>
      <c r="M239" s="851"/>
      <c r="N239" s="851"/>
      <c r="O239" s="851"/>
      <c r="P239" s="851"/>
      <c r="Q239" s="851"/>
      <c r="R239" s="851"/>
      <c r="S239" s="851"/>
      <c r="T239" s="851"/>
      <c r="U239" s="851"/>
      <c r="V239" s="851"/>
      <c r="W239" s="851"/>
      <c r="X239" s="852"/>
      <c r="Y239" s="79"/>
      <c r="Z239" s="4"/>
      <c r="AA239" s="5"/>
      <c r="AB239" s="5"/>
      <c r="AC239" s="5"/>
      <c r="AD239" s="5"/>
      <c r="AE239" s="5"/>
      <c r="AF239" s="5"/>
      <c r="AG239" s="5"/>
      <c r="AH239" s="5"/>
      <c r="AI239" s="6"/>
    </row>
    <row r="240" spans="1:35" ht="13.5" customHeight="1">
      <c r="A240" s="8"/>
      <c r="B240" s="83"/>
      <c r="J240" s="853"/>
      <c r="K240" s="854"/>
      <c r="L240" s="854"/>
      <c r="M240" s="854"/>
      <c r="N240" s="854"/>
      <c r="O240" s="854"/>
      <c r="P240" s="854"/>
      <c r="Q240" s="854"/>
      <c r="R240" s="854"/>
      <c r="S240" s="854"/>
      <c r="T240" s="854"/>
      <c r="U240" s="854"/>
      <c r="V240" s="854"/>
      <c r="W240" s="854"/>
      <c r="X240" s="855"/>
      <c r="Y240" s="79"/>
      <c r="Z240" s="4"/>
      <c r="AA240" s="29"/>
      <c r="AB240" s="189"/>
      <c r="AC240" s="189"/>
      <c r="AD240" s="189"/>
      <c r="AE240" s="189"/>
      <c r="AF240" s="5"/>
      <c r="AG240" s="5"/>
      <c r="AH240" s="5"/>
      <c r="AI240" s="6"/>
    </row>
    <row r="241" spans="1:35" ht="13.5" customHeight="1">
      <c r="A241" s="8"/>
      <c r="B241" s="83"/>
      <c r="I241" s="74"/>
      <c r="Y241" s="79"/>
      <c r="Z241" s="4"/>
      <c r="AA241" s="5"/>
      <c r="AB241" s="189"/>
      <c r="AC241" s="5"/>
      <c r="AD241" s="189"/>
      <c r="AE241" s="5"/>
      <c r="AF241" s="5"/>
      <c r="AG241" s="5"/>
      <c r="AH241" s="5"/>
      <c r="AI241" s="6"/>
    </row>
    <row r="242" spans="1:35" ht="13.5" customHeight="1">
      <c r="A242" s="8"/>
      <c r="B242" s="83"/>
      <c r="C242" s="83"/>
      <c r="H242" s="18"/>
      <c r="I242" s="16"/>
      <c r="Y242" s="79"/>
      <c r="Z242" s="46"/>
      <c r="AA242" s="19"/>
      <c r="AB242" s="21"/>
      <c r="AC242" s="21"/>
      <c r="AD242" s="21"/>
      <c r="AE242" s="21"/>
      <c r="AF242" s="21"/>
      <c r="AG242" s="21"/>
      <c r="AH242" s="21"/>
      <c r="AI242" s="20"/>
    </row>
    <row r="243" spans="1:35" ht="13.5" customHeight="1">
      <c r="A243" s="8"/>
      <c r="B243" s="105"/>
      <c r="C243" s="389"/>
      <c r="D243" s="389"/>
      <c r="E243" s="389"/>
      <c r="F243" s="389"/>
      <c r="G243" s="389"/>
      <c r="H243" s="16"/>
      <c r="I243" s="16"/>
      <c r="Y243" s="9"/>
      <c r="Z243" s="8"/>
      <c r="AA243" s="9"/>
      <c r="AB243" s="9"/>
      <c r="AC243" s="9"/>
      <c r="AD243" s="9"/>
      <c r="AE243" s="9"/>
      <c r="AF243" s="9"/>
      <c r="AG243" s="9"/>
      <c r="AH243" s="9"/>
      <c r="AI243" s="10"/>
    </row>
    <row r="244" spans="1:35" ht="13.5" customHeight="1" thickBot="1">
      <c r="A244" s="309"/>
      <c r="B244" s="310"/>
      <c r="C244" s="149"/>
      <c r="D244" s="149"/>
      <c r="E244" s="394"/>
      <c r="F244" s="394"/>
      <c r="G244" s="394"/>
      <c r="H244" s="394"/>
      <c r="I244" s="394"/>
      <c r="J244" s="394"/>
      <c r="K244" s="394"/>
      <c r="L244" s="394"/>
      <c r="M244" s="394"/>
      <c r="N244" s="394"/>
      <c r="O244" s="394"/>
      <c r="P244" s="394"/>
      <c r="Q244" s="394"/>
      <c r="R244" s="394"/>
      <c r="S244" s="394"/>
      <c r="T244" s="394"/>
      <c r="U244" s="394"/>
      <c r="V244" s="394"/>
      <c r="W244" s="394"/>
      <c r="X244" s="310"/>
      <c r="Y244" s="310"/>
      <c r="Z244" s="309"/>
      <c r="AA244" s="310"/>
      <c r="AB244" s="310"/>
      <c r="AC244" s="310"/>
      <c r="AD244" s="310"/>
      <c r="AE244" s="310"/>
      <c r="AF244" s="310"/>
      <c r="AG244" s="310"/>
      <c r="AH244" s="310"/>
      <c r="AI244" s="312"/>
    </row>
    <row r="245" spans="1:35" ht="13.5" customHeight="1" thickTop="1">
      <c r="A245" s="222"/>
      <c r="B245" s="222"/>
      <c r="C245" s="222"/>
      <c r="D245" s="222"/>
      <c r="E245" s="222"/>
      <c r="F245" s="222"/>
      <c r="G245" s="306"/>
      <c r="H245" s="217"/>
      <c r="I245" s="217"/>
      <c r="J245" s="217"/>
      <c r="K245" s="217"/>
      <c r="L245" s="217"/>
      <c r="M245" s="217"/>
      <c r="N245" s="217"/>
      <c r="O245" s="217"/>
      <c r="P245" s="217"/>
      <c r="Q245" s="217"/>
      <c r="R245" s="307"/>
      <c r="S245" s="307"/>
      <c r="T245" s="307"/>
      <c r="U245" s="307"/>
      <c r="V245" s="307"/>
      <c r="W245" s="307"/>
      <c r="X245" s="307"/>
      <c r="Y245" s="222"/>
      <c r="Z245" s="36"/>
      <c r="AA245" s="308"/>
      <c r="AB245" s="308"/>
      <c r="AC245" s="308"/>
      <c r="AD245" s="308"/>
      <c r="AE245" s="308"/>
      <c r="AF245" s="308"/>
      <c r="AG245" s="308"/>
      <c r="AH245" s="308"/>
      <c r="AI245" s="308"/>
    </row>
    <row r="246" spans="1:44" s="277" customFormat="1" ht="13.5" customHeight="1">
      <c r="A246" s="283"/>
      <c r="B246" s="300"/>
      <c r="C246" s="300"/>
      <c r="D246" s="300"/>
      <c r="E246" s="300"/>
      <c r="F246" s="300"/>
      <c r="G246" s="300"/>
      <c r="H246" s="300"/>
      <c r="I246" s="300"/>
      <c r="J246" s="300"/>
      <c r="K246" s="300"/>
      <c r="L246" s="300"/>
      <c r="M246" s="300"/>
      <c r="N246" s="300"/>
      <c r="O246" s="300"/>
      <c r="P246" s="301" t="s">
        <v>194</v>
      </c>
      <c r="Q246" s="300"/>
      <c r="R246" s="300"/>
      <c r="S246" s="300"/>
      <c r="T246" s="300"/>
      <c r="U246" s="300"/>
      <c r="V246" s="300"/>
      <c r="W246" s="300"/>
      <c r="X246" s="300"/>
      <c r="Y246" s="300"/>
      <c r="Z246" s="300"/>
      <c r="AA246" s="302"/>
      <c r="AB246" s="303"/>
      <c r="AD246" s="300"/>
      <c r="AE246" s="281" t="s">
        <v>606</v>
      </c>
      <c r="AF246" s="300"/>
      <c r="AG246" s="300"/>
      <c r="AH246" s="304"/>
      <c r="AI246" s="304"/>
      <c r="AK246" s="3"/>
      <c r="AL246" s="1"/>
      <c r="AM246" s="1"/>
      <c r="AN246" s="1"/>
      <c r="AO246" s="1"/>
      <c r="AP246" s="1"/>
      <c r="AQ246" s="1"/>
      <c r="AR246" s="1"/>
    </row>
    <row r="247" spans="1:44" s="277" customFormat="1" ht="13.5" customHeight="1" thickBot="1">
      <c r="A247" s="283"/>
      <c r="B247" s="300"/>
      <c r="C247" s="300"/>
      <c r="D247" s="300"/>
      <c r="E247" s="300"/>
      <c r="F247" s="300"/>
      <c r="G247" s="300"/>
      <c r="H247" s="300"/>
      <c r="I247" s="300"/>
      <c r="J247" s="300"/>
      <c r="K247" s="300"/>
      <c r="L247" s="300"/>
      <c r="M247" s="300"/>
      <c r="N247" s="300"/>
      <c r="O247" s="300"/>
      <c r="P247" s="301"/>
      <c r="Q247" s="300"/>
      <c r="R247" s="300"/>
      <c r="S247" s="300"/>
      <c r="T247" s="300"/>
      <c r="U247" s="300"/>
      <c r="V247" s="300"/>
      <c r="W247" s="300"/>
      <c r="X247" s="300"/>
      <c r="Y247" s="300"/>
      <c r="Z247" s="300"/>
      <c r="AA247" s="302"/>
      <c r="AB247" s="303"/>
      <c r="AD247" s="300"/>
      <c r="AE247" s="303"/>
      <c r="AF247" s="300"/>
      <c r="AG247" s="300"/>
      <c r="AH247" s="304"/>
      <c r="AI247" s="304"/>
      <c r="AK247" s="3"/>
      <c r="AL247" s="1"/>
      <c r="AM247" s="1"/>
      <c r="AN247" s="1"/>
      <c r="AO247" s="1"/>
      <c r="AP247" s="1"/>
      <c r="AQ247" s="1"/>
      <c r="AR247" s="1"/>
    </row>
    <row r="248" spans="1:35" ht="15" customHeight="1" thickBot="1" thickTop="1">
      <c r="A248" s="708" t="s">
        <v>150</v>
      </c>
      <c r="B248" s="709"/>
      <c r="C248" s="709"/>
      <c r="D248" s="709"/>
      <c r="E248" s="709"/>
      <c r="F248" s="709"/>
      <c r="G248" s="709"/>
      <c r="H248" s="709"/>
      <c r="I248" s="709"/>
      <c r="J248" s="709"/>
      <c r="K248" s="709"/>
      <c r="L248" s="709"/>
      <c r="M248" s="709"/>
      <c r="N248" s="709"/>
      <c r="O248" s="709"/>
      <c r="P248" s="709"/>
      <c r="Q248" s="709"/>
      <c r="R248" s="709"/>
      <c r="S248" s="709"/>
      <c r="T248" s="709"/>
      <c r="U248" s="709"/>
      <c r="V248" s="709"/>
      <c r="W248" s="709"/>
      <c r="X248" s="709"/>
      <c r="Y248" s="710"/>
      <c r="Z248" s="708" t="s">
        <v>417</v>
      </c>
      <c r="AA248" s="709"/>
      <c r="AB248" s="709"/>
      <c r="AC248" s="709"/>
      <c r="AD248" s="709"/>
      <c r="AE248" s="709"/>
      <c r="AF248" s="709"/>
      <c r="AG248" s="709"/>
      <c r="AH248" s="709"/>
      <c r="AI248" s="710"/>
    </row>
    <row r="249" spans="1:35" ht="13.5" customHeight="1" thickTop="1">
      <c r="A249" s="78"/>
      <c r="B249" s="105"/>
      <c r="C249" s="105"/>
      <c r="D249" s="105"/>
      <c r="E249" s="105"/>
      <c r="F249" s="105"/>
      <c r="G249" s="105"/>
      <c r="H249" s="105"/>
      <c r="I249" s="105"/>
      <c r="J249" s="105"/>
      <c r="K249" s="105"/>
      <c r="L249" s="105"/>
      <c r="M249" s="105"/>
      <c r="N249" s="105"/>
      <c r="O249" s="105"/>
      <c r="P249" s="83"/>
      <c r="Q249" s="83"/>
      <c r="R249" s="83"/>
      <c r="S249" s="83"/>
      <c r="T249" s="83"/>
      <c r="U249" s="83"/>
      <c r="V249" s="83"/>
      <c r="W249" s="83"/>
      <c r="X249" s="83"/>
      <c r="Y249" s="87"/>
      <c r="Z249" s="32"/>
      <c r="AA249" s="29"/>
      <c r="AB249" s="29"/>
      <c r="AC249" s="29"/>
      <c r="AD249" s="29"/>
      <c r="AE249" s="29"/>
      <c r="AF249" s="29"/>
      <c r="AG249" s="29"/>
      <c r="AH249" s="29"/>
      <c r="AI249" s="33"/>
    </row>
    <row r="250" spans="1:35" ht="13.5" customHeight="1">
      <c r="A250" s="125"/>
      <c r="B250" s="83"/>
      <c r="C250" s="116"/>
      <c r="D250" s="116"/>
      <c r="E250" s="387"/>
      <c r="F250" s="387"/>
      <c r="G250" s="387"/>
      <c r="H250" s="387"/>
      <c r="I250" s="387"/>
      <c r="J250" s="387"/>
      <c r="K250" s="387"/>
      <c r="L250" s="387"/>
      <c r="M250" s="387"/>
      <c r="N250" s="387"/>
      <c r="O250" s="387"/>
      <c r="P250" s="387"/>
      <c r="Q250" s="387"/>
      <c r="R250" s="387"/>
      <c r="S250" s="387"/>
      <c r="T250" s="387"/>
      <c r="U250" s="387"/>
      <c r="V250" s="387"/>
      <c r="W250" s="387"/>
      <c r="X250" s="83"/>
      <c r="Y250" s="79"/>
      <c r="Z250" s="46"/>
      <c r="AA250" s="19"/>
      <c r="AB250" s="21"/>
      <c r="AC250" s="21"/>
      <c r="AD250" s="21"/>
      <c r="AE250" s="21"/>
      <c r="AF250" s="21"/>
      <c r="AG250" s="21"/>
      <c r="AH250" s="21"/>
      <c r="AI250" s="20"/>
    </row>
    <row r="251" spans="1:35" ht="13.5" customHeight="1">
      <c r="A251" s="125"/>
      <c r="B251" s="660" t="s">
        <v>588</v>
      </c>
      <c r="C251" s="660"/>
      <c r="D251" s="660"/>
      <c r="E251" s="660"/>
      <c r="F251" s="660"/>
      <c r="G251" s="660"/>
      <c r="H251" s="660"/>
      <c r="I251" s="660"/>
      <c r="J251" s="660"/>
      <c r="K251" s="660"/>
      <c r="L251" s="660"/>
      <c r="M251" s="660"/>
      <c r="N251" s="660"/>
      <c r="O251" s="660"/>
      <c r="P251" s="660"/>
      <c r="Q251" s="660"/>
      <c r="R251" s="660"/>
      <c r="S251" s="660"/>
      <c r="T251" s="660"/>
      <c r="U251" s="660"/>
      <c r="V251" s="660"/>
      <c r="W251" s="660"/>
      <c r="X251" s="660"/>
      <c r="Y251" s="79"/>
      <c r="Z251" s="4"/>
      <c r="AA251" s="21"/>
      <c r="AB251" s="21"/>
      <c r="AC251" s="21"/>
      <c r="AD251" s="21"/>
      <c r="AE251" s="21"/>
      <c r="AF251" s="21"/>
      <c r="AG251" s="21"/>
      <c r="AH251" s="21"/>
      <c r="AI251" s="20"/>
    </row>
    <row r="252" spans="1:35" ht="13.5" customHeight="1">
      <c r="A252" s="125"/>
      <c r="B252" s="83"/>
      <c r="C252" s="93" t="s">
        <v>587</v>
      </c>
      <c r="D252" s="116"/>
      <c r="E252" s="116"/>
      <c r="F252" s="116"/>
      <c r="G252" s="116"/>
      <c r="H252" s="116"/>
      <c r="I252" s="116"/>
      <c r="J252" s="116"/>
      <c r="K252" s="116"/>
      <c r="L252" s="116"/>
      <c r="M252" s="83"/>
      <c r="N252" s="83"/>
      <c r="O252" s="83"/>
      <c r="P252" s="83"/>
      <c r="Q252" s="83"/>
      <c r="R252" s="83"/>
      <c r="S252" s="83"/>
      <c r="T252" s="83"/>
      <c r="U252" s="83"/>
      <c r="V252" s="83"/>
      <c r="W252" s="83"/>
      <c r="X252" s="83"/>
      <c r="Y252" s="79"/>
      <c r="Z252" s="4"/>
      <c r="AA252" s="16"/>
      <c r="AB252" s="16"/>
      <c r="AC252" s="16"/>
      <c r="AD252" s="16"/>
      <c r="AE252" s="16"/>
      <c r="AF252" s="16"/>
      <c r="AG252" s="16"/>
      <c r="AH252" s="16"/>
      <c r="AI252" s="15"/>
    </row>
    <row r="253" spans="1:35" ht="13.5" customHeight="1">
      <c r="A253" s="125"/>
      <c r="B253" s="83"/>
      <c r="C253" s="116"/>
      <c r="D253" s="116"/>
      <c r="E253" s="116"/>
      <c r="F253" s="116"/>
      <c r="G253" s="116"/>
      <c r="H253" s="116"/>
      <c r="I253" s="116"/>
      <c r="J253" s="116"/>
      <c r="K253" s="116"/>
      <c r="L253" s="116"/>
      <c r="M253" s="83"/>
      <c r="N253" s="83"/>
      <c r="O253" s="638" t="s">
        <v>200</v>
      </c>
      <c r="P253" s="639"/>
      <c r="Q253" s="626" t="s">
        <v>293</v>
      </c>
      <c r="R253" s="627"/>
      <c r="S253" s="628"/>
      <c r="T253" s="638"/>
      <c r="U253" s="639"/>
      <c r="V253" s="626" t="s">
        <v>294</v>
      </c>
      <c r="W253" s="627"/>
      <c r="X253" s="628"/>
      <c r="Y253" s="79"/>
      <c r="Z253" s="4"/>
      <c r="AA253" s="5"/>
      <c r="AB253" s="5"/>
      <c r="AC253" s="5"/>
      <c r="AD253" s="5"/>
      <c r="AE253" s="5"/>
      <c r="AF253" s="5"/>
      <c r="AG253" s="5"/>
      <c r="AH253" s="5"/>
      <c r="AI253" s="6"/>
    </row>
    <row r="254" spans="1:35" ht="13.5" customHeight="1">
      <c r="A254" s="125"/>
      <c r="B254" s="83"/>
      <c r="C254" s="116"/>
      <c r="D254" s="116"/>
      <c r="E254" s="116"/>
      <c r="F254" s="116"/>
      <c r="G254" s="116"/>
      <c r="H254" s="116"/>
      <c r="I254" s="116"/>
      <c r="J254" s="116"/>
      <c r="K254" s="116"/>
      <c r="L254" s="116"/>
      <c r="M254" s="83"/>
      <c r="N254" s="83"/>
      <c r="O254" s="83"/>
      <c r="P254" s="83"/>
      <c r="Q254" s="83"/>
      <c r="R254" s="83"/>
      <c r="S254" s="83"/>
      <c r="T254" s="83"/>
      <c r="U254" s="83"/>
      <c r="V254" s="83"/>
      <c r="W254" s="83"/>
      <c r="X254" s="83"/>
      <c r="Y254" s="79"/>
      <c r="Z254" s="4"/>
      <c r="AA254" s="5"/>
      <c r="AB254" s="5"/>
      <c r="AC254" s="5"/>
      <c r="AD254" s="5"/>
      <c r="AE254" s="5"/>
      <c r="AF254" s="5"/>
      <c r="AG254" s="5"/>
      <c r="AH254" s="5"/>
      <c r="AI254" s="6"/>
    </row>
    <row r="255" spans="1:35" ht="13.5" customHeight="1">
      <c r="A255" s="125"/>
      <c r="B255" s="83" t="s">
        <v>482</v>
      </c>
      <c r="C255" s="98"/>
      <c r="D255" s="83"/>
      <c r="E255" s="83"/>
      <c r="F255" s="83"/>
      <c r="G255" s="83"/>
      <c r="H255" s="83"/>
      <c r="I255" s="83"/>
      <c r="J255" s="83"/>
      <c r="K255" s="105"/>
      <c r="L255" s="105"/>
      <c r="M255" s="105"/>
      <c r="Y255" s="79"/>
      <c r="Z255" s="4"/>
      <c r="AA255" s="5"/>
      <c r="AB255" s="5"/>
      <c r="AC255" s="5"/>
      <c r="AD255" s="5"/>
      <c r="AE255" s="5"/>
      <c r="AF255" s="5"/>
      <c r="AG255" s="5"/>
      <c r="AH255" s="5"/>
      <c r="AI255" s="6"/>
    </row>
    <row r="256" spans="1:35" ht="13.5" customHeight="1">
      <c r="A256" s="125"/>
      <c r="B256" s="83"/>
      <c r="C256" s="98"/>
      <c r="D256" s="83"/>
      <c r="E256" s="83"/>
      <c r="F256" s="83"/>
      <c r="G256" s="83"/>
      <c r="H256" s="83"/>
      <c r="I256" s="83"/>
      <c r="J256" s="83"/>
      <c r="K256" s="105"/>
      <c r="M256" s="105"/>
      <c r="Y256" s="79"/>
      <c r="Z256" s="4"/>
      <c r="AA256" s="5"/>
      <c r="AB256" s="5"/>
      <c r="AC256" s="5"/>
      <c r="AD256" s="5"/>
      <c r="AE256" s="5"/>
      <c r="AF256" s="5"/>
      <c r="AG256" s="5"/>
      <c r="AH256" s="5"/>
      <c r="AI256" s="6"/>
    </row>
    <row r="257" spans="1:35" ht="13.5" customHeight="1">
      <c r="A257" s="125"/>
      <c r="B257" s="95"/>
      <c r="C257" s="1020" t="s">
        <v>200</v>
      </c>
      <c r="D257" s="1021"/>
      <c r="E257" s="1017" t="s">
        <v>202</v>
      </c>
      <c r="F257" s="1018"/>
      <c r="G257" s="1018"/>
      <c r="H257" s="1024"/>
      <c r="I257" s="1034" t="s">
        <v>163</v>
      </c>
      <c r="J257" s="1035"/>
      <c r="K257" s="1035"/>
      <c r="L257" s="1035"/>
      <c r="M257" s="1035"/>
      <c r="N257" s="1035"/>
      <c r="O257" s="1035"/>
      <c r="P257" s="1035"/>
      <c r="Q257" s="1035"/>
      <c r="R257" s="1035"/>
      <c r="S257" s="1035"/>
      <c r="T257" s="1033" t="s">
        <v>200</v>
      </c>
      <c r="U257" s="803"/>
      <c r="V257" s="1017" t="s">
        <v>349</v>
      </c>
      <c r="W257" s="1018"/>
      <c r="X257" s="1019"/>
      <c r="Z257" s="4"/>
      <c r="AA257" s="5"/>
      <c r="AB257" s="5"/>
      <c r="AC257" s="5"/>
      <c r="AD257" s="5"/>
      <c r="AE257" s="5"/>
      <c r="AF257" s="5"/>
      <c r="AG257" s="5"/>
      <c r="AH257" s="5"/>
      <c r="AI257" s="6"/>
    </row>
    <row r="258" spans="1:35" ht="13.5" customHeight="1">
      <c r="A258" s="125"/>
      <c r="B258" s="95"/>
      <c r="C258" s="1022"/>
      <c r="D258" s="1023"/>
      <c r="E258" s="1025"/>
      <c r="F258" s="1026"/>
      <c r="G258" s="1026"/>
      <c r="H258" s="1027"/>
      <c r="I258" s="1036"/>
      <c r="J258" s="1037"/>
      <c r="K258" s="1037"/>
      <c r="L258" s="1037"/>
      <c r="M258" s="1037"/>
      <c r="N258" s="1037"/>
      <c r="O258" s="1037"/>
      <c r="P258" s="1037"/>
      <c r="Q258" s="1037"/>
      <c r="R258" s="1037"/>
      <c r="S258" s="1037"/>
      <c r="T258" s="1042"/>
      <c r="U258" s="675"/>
      <c r="V258" s="770" t="s">
        <v>350</v>
      </c>
      <c r="W258" s="1043"/>
      <c r="X258" s="1044"/>
      <c r="Z258" s="4"/>
      <c r="AA258" s="5"/>
      <c r="AB258" s="5"/>
      <c r="AC258" s="5"/>
      <c r="AD258" s="5"/>
      <c r="AE258" s="5"/>
      <c r="AF258" s="5"/>
      <c r="AG258" s="5"/>
      <c r="AH258" s="5"/>
      <c r="AI258" s="6"/>
    </row>
    <row r="259" spans="1:35" ht="13.5" customHeight="1">
      <c r="A259" s="125"/>
      <c r="B259" s="95"/>
      <c r="C259" s="1020"/>
      <c r="D259" s="1021"/>
      <c r="E259" s="1017" t="s">
        <v>203</v>
      </c>
      <c r="F259" s="1018"/>
      <c r="G259" s="1018"/>
      <c r="H259" s="1024"/>
      <c r="I259" s="1038" t="s">
        <v>351</v>
      </c>
      <c r="J259" s="1039"/>
      <c r="K259" s="1039"/>
      <c r="L259" s="1039"/>
      <c r="M259" s="1039"/>
      <c r="N259" s="1039"/>
      <c r="O259" s="1039"/>
      <c r="P259" s="1039"/>
      <c r="Q259" s="1039"/>
      <c r="R259" s="1039"/>
      <c r="S259" s="1039"/>
      <c r="T259" s="1030" t="s">
        <v>200</v>
      </c>
      <c r="U259" s="655"/>
      <c r="V259" s="713" t="s">
        <v>431</v>
      </c>
      <c r="W259" s="1045"/>
      <c r="X259" s="1046"/>
      <c r="Z259" s="500" t="s">
        <v>472</v>
      </c>
      <c r="AA259" s="697" t="s">
        <v>473</v>
      </c>
      <c r="AB259" s="697"/>
      <c r="AC259" s="697"/>
      <c r="AD259" s="697"/>
      <c r="AE259" s="697"/>
      <c r="AF259" s="697"/>
      <c r="AG259" s="697"/>
      <c r="AH259" s="697"/>
      <c r="AI259" s="705"/>
    </row>
    <row r="260" spans="1:35" ht="13.5" customHeight="1">
      <c r="A260" s="125"/>
      <c r="B260" s="95"/>
      <c r="C260" s="1028"/>
      <c r="D260" s="1029"/>
      <c r="E260" s="1025"/>
      <c r="F260" s="1026"/>
      <c r="G260" s="1026"/>
      <c r="H260" s="1027"/>
      <c r="I260" s="1040"/>
      <c r="J260" s="1041"/>
      <c r="K260" s="1041"/>
      <c r="L260" s="1041"/>
      <c r="M260" s="1041"/>
      <c r="N260" s="1041"/>
      <c r="O260" s="1041"/>
      <c r="P260" s="1041"/>
      <c r="Q260" s="1041"/>
      <c r="R260" s="1041"/>
      <c r="S260" s="1041"/>
      <c r="T260" s="1031"/>
      <c r="U260" s="1032"/>
      <c r="V260" s="1047" t="s">
        <v>352</v>
      </c>
      <c r="W260" s="1048"/>
      <c r="X260" s="1049"/>
      <c r="Z260" s="46"/>
      <c r="AA260" s="697"/>
      <c r="AB260" s="697"/>
      <c r="AC260" s="697"/>
      <c r="AD260" s="697"/>
      <c r="AE260" s="697"/>
      <c r="AF260" s="697"/>
      <c r="AG260" s="697"/>
      <c r="AH260" s="697"/>
      <c r="AI260" s="705"/>
    </row>
    <row r="261" spans="1:35" ht="13.5" customHeight="1">
      <c r="A261" s="125"/>
      <c r="B261" s="83"/>
      <c r="Z261" s="4"/>
      <c r="AA261" s="697"/>
      <c r="AB261" s="697"/>
      <c r="AC261" s="697"/>
      <c r="AD261" s="697"/>
      <c r="AE261" s="697"/>
      <c r="AF261" s="697"/>
      <c r="AG261" s="697"/>
      <c r="AH261" s="697"/>
      <c r="AI261" s="705"/>
    </row>
    <row r="262" spans="1:35" ht="13.5" customHeight="1">
      <c r="A262" s="125"/>
      <c r="B262" s="98" t="s">
        <v>470</v>
      </c>
      <c r="Z262" s="4"/>
      <c r="AA262" s="697"/>
      <c r="AB262" s="697"/>
      <c r="AC262" s="697"/>
      <c r="AD262" s="697"/>
      <c r="AE262" s="697"/>
      <c r="AF262" s="697"/>
      <c r="AG262" s="697"/>
      <c r="AH262" s="697"/>
      <c r="AI262" s="705"/>
    </row>
    <row r="263" spans="1:35" ht="13.5" customHeight="1">
      <c r="A263" s="125"/>
      <c r="B263" s="83"/>
      <c r="Z263" s="4"/>
      <c r="AA263" s="433"/>
      <c r="AB263" s="433"/>
      <c r="AC263" s="433"/>
      <c r="AD263" s="433"/>
      <c r="AE263" s="433"/>
      <c r="AF263" s="433"/>
      <c r="AG263" s="433"/>
      <c r="AH263" s="433"/>
      <c r="AI263" s="434"/>
    </row>
    <row r="264" spans="1:35" ht="13.5" customHeight="1">
      <c r="A264" s="125"/>
      <c r="B264" s="83"/>
      <c r="C264" s="638" t="s">
        <v>200</v>
      </c>
      <c r="D264" s="639"/>
      <c r="E264" s="626" t="s">
        <v>81</v>
      </c>
      <c r="F264" s="627"/>
      <c r="G264" s="628"/>
      <c r="H264" s="638"/>
      <c r="I264" s="639"/>
      <c r="J264" s="626" t="s">
        <v>82</v>
      </c>
      <c r="K264" s="627"/>
      <c r="L264" s="628"/>
      <c r="Z264" s="4"/>
      <c r="AA264" s="5"/>
      <c r="AB264" s="5"/>
      <c r="AC264" s="5"/>
      <c r="AD264" s="5"/>
      <c r="AE264" s="5"/>
      <c r="AF264" s="5"/>
      <c r="AG264" s="5"/>
      <c r="AH264" s="5"/>
      <c r="AI264" s="6"/>
    </row>
    <row r="265" spans="1:35" ht="13.5" customHeight="1">
      <c r="A265" s="125"/>
      <c r="C265" s="787" t="s">
        <v>83</v>
      </c>
      <c r="D265" s="787"/>
      <c r="E265" s="83"/>
      <c r="F265" s="83"/>
      <c r="G265" s="83"/>
      <c r="H265" s="83"/>
      <c r="I265" s="83"/>
      <c r="J265" s="83"/>
      <c r="K265" s="83"/>
      <c r="L265" s="83"/>
      <c r="M265" s="83"/>
      <c r="N265" s="83"/>
      <c r="O265" s="83"/>
      <c r="P265" s="83"/>
      <c r="Q265" s="83"/>
      <c r="R265" s="83"/>
      <c r="S265" s="83"/>
      <c r="T265" s="83"/>
      <c r="U265" s="83"/>
      <c r="V265" s="83"/>
      <c r="W265" s="83"/>
      <c r="X265" s="83"/>
      <c r="Y265" s="79"/>
      <c r="Z265" s="4"/>
      <c r="AA265" s="5"/>
      <c r="AB265" s="19"/>
      <c r="AC265" s="19"/>
      <c r="AD265" s="19"/>
      <c r="AE265" s="19"/>
      <c r="AF265" s="19"/>
      <c r="AG265" s="19"/>
      <c r="AH265" s="19"/>
      <c r="AI265" s="35"/>
    </row>
    <row r="266" spans="1:35" ht="13.5" customHeight="1">
      <c r="A266" s="125"/>
      <c r="B266" s="83"/>
      <c r="C266" s="95" t="s">
        <v>84</v>
      </c>
      <c r="D266" s="83"/>
      <c r="E266" s="83"/>
      <c r="F266" s="83"/>
      <c r="G266" s="83"/>
      <c r="H266" s="83"/>
      <c r="I266" s="83"/>
      <c r="J266" s="83"/>
      <c r="K266" s="83"/>
      <c r="L266" s="83"/>
      <c r="M266" s="83"/>
      <c r="N266" s="83"/>
      <c r="Y266" s="79"/>
      <c r="Z266" s="62" t="s">
        <v>472</v>
      </c>
      <c r="AA266" s="1094" t="s">
        <v>171</v>
      </c>
      <c r="AB266" s="1094"/>
      <c r="AC266" s="1094"/>
      <c r="AD266" s="1094"/>
      <c r="AE266" s="1094"/>
      <c r="AF266" s="1094"/>
      <c r="AG266" s="1094"/>
      <c r="AH266" s="1094"/>
      <c r="AI266" s="6"/>
    </row>
    <row r="267" spans="1:35" ht="13.5" customHeight="1">
      <c r="A267" s="125"/>
      <c r="B267" s="83"/>
      <c r="C267" s="138" t="s">
        <v>479</v>
      </c>
      <c r="D267" s="95" t="s">
        <v>483</v>
      </c>
      <c r="F267" s="95"/>
      <c r="G267" s="95"/>
      <c r="H267" s="95"/>
      <c r="I267" s="95"/>
      <c r="J267" s="95"/>
      <c r="K267" s="95"/>
      <c r="L267" s="95"/>
      <c r="M267" s="95"/>
      <c r="N267" s="95"/>
      <c r="O267" s="104"/>
      <c r="P267" s="104"/>
      <c r="Q267" s="95"/>
      <c r="R267" s="104"/>
      <c r="S267" s="104"/>
      <c r="T267" s="104"/>
      <c r="U267" s="104"/>
      <c r="V267" s="104"/>
      <c r="W267" s="104"/>
      <c r="X267" s="104"/>
      <c r="Y267" s="106"/>
      <c r="Z267" s="46"/>
      <c r="AA267" s="697" t="s">
        <v>85</v>
      </c>
      <c r="AB267" s="697"/>
      <c r="AC267" s="697"/>
      <c r="AD267" s="697"/>
      <c r="AE267" s="697"/>
      <c r="AF267" s="697"/>
      <c r="AG267" s="697"/>
      <c r="AH267" s="697"/>
      <c r="AI267" s="705"/>
    </row>
    <row r="268" spans="1:35" ht="13.5" customHeight="1">
      <c r="A268" s="125"/>
      <c r="B268" s="83"/>
      <c r="C268" s="95"/>
      <c r="E268" s="95"/>
      <c r="F268" s="95"/>
      <c r="G268" s="95"/>
      <c r="H268" s="95"/>
      <c r="I268" s="95"/>
      <c r="J268" s="95"/>
      <c r="K268" s="95"/>
      <c r="L268" s="95"/>
      <c r="M268" s="95"/>
      <c r="N268" s="95"/>
      <c r="O268" s="638" t="s">
        <v>200</v>
      </c>
      <c r="P268" s="639"/>
      <c r="Q268" s="626" t="s">
        <v>301</v>
      </c>
      <c r="R268" s="627"/>
      <c r="S268" s="628"/>
      <c r="T268" s="638"/>
      <c r="U268" s="639"/>
      <c r="V268" s="626" t="s">
        <v>302</v>
      </c>
      <c r="W268" s="627"/>
      <c r="X268" s="628"/>
      <c r="Y268" s="106"/>
      <c r="Z268" s="46"/>
      <c r="AA268" s="697"/>
      <c r="AB268" s="697"/>
      <c r="AC268" s="697"/>
      <c r="AD268" s="697"/>
      <c r="AE268" s="697"/>
      <c r="AF268" s="697"/>
      <c r="AG268" s="697"/>
      <c r="AH268" s="697"/>
      <c r="AI268" s="705"/>
    </row>
    <row r="269" spans="1:35" ht="13.5" customHeight="1">
      <c r="A269" s="125"/>
      <c r="B269" s="83"/>
      <c r="C269" s="95"/>
      <c r="E269" s="95"/>
      <c r="F269" s="95"/>
      <c r="G269" s="95"/>
      <c r="H269" s="95"/>
      <c r="I269" s="95"/>
      <c r="J269" s="95"/>
      <c r="K269" s="95"/>
      <c r="L269" s="95"/>
      <c r="M269" s="95"/>
      <c r="N269" s="95"/>
      <c r="O269" s="95"/>
      <c r="P269" s="95"/>
      <c r="Q269" s="95"/>
      <c r="R269" s="95"/>
      <c r="S269" s="95"/>
      <c r="T269" s="95"/>
      <c r="U269" s="95"/>
      <c r="V269" s="95"/>
      <c r="W269" s="95"/>
      <c r="X269" s="77"/>
      <c r="Y269" s="106"/>
      <c r="Z269" s="46"/>
      <c r="AA269" s="697"/>
      <c r="AB269" s="697"/>
      <c r="AC269" s="697"/>
      <c r="AD269" s="697"/>
      <c r="AE269" s="697"/>
      <c r="AF269" s="697"/>
      <c r="AG269" s="697"/>
      <c r="AH269" s="697"/>
      <c r="AI269" s="705"/>
    </row>
    <row r="270" spans="1:35" ht="13.5" customHeight="1">
      <c r="A270" s="125"/>
      <c r="B270" s="83"/>
      <c r="C270" s="95" t="s">
        <v>484</v>
      </c>
      <c r="D270" s="95" t="s">
        <v>485</v>
      </c>
      <c r="F270" s="95"/>
      <c r="G270" s="95"/>
      <c r="H270" s="95"/>
      <c r="I270" s="95"/>
      <c r="J270" s="95"/>
      <c r="K270" s="95"/>
      <c r="L270" s="95"/>
      <c r="M270" s="102"/>
      <c r="N270" s="102"/>
      <c r="Y270" s="106"/>
      <c r="Z270" s="4"/>
      <c r="AA270" s="44"/>
      <c r="AB270" s="44"/>
      <c r="AC270" s="44"/>
      <c r="AD270" s="44"/>
      <c r="AE270" s="44"/>
      <c r="AF270" s="44"/>
      <c r="AG270" s="44"/>
      <c r="AH270" s="44"/>
      <c r="AI270" s="39"/>
    </row>
    <row r="271" spans="1:35" ht="15.75" customHeight="1">
      <c r="A271" s="125"/>
      <c r="B271" s="83"/>
      <c r="C271" s="95"/>
      <c r="E271" s="638"/>
      <c r="F271" s="721"/>
      <c r="G271" s="676" t="s">
        <v>527</v>
      </c>
      <c r="H271" s="689"/>
      <c r="I271" s="689"/>
      <c r="J271" s="689"/>
      <c r="K271" s="689"/>
      <c r="L271" s="689"/>
      <c r="M271" s="689"/>
      <c r="N271" s="761"/>
      <c r="O271" s="801"/>
      <c r="P271" s="802"/>
      <c r="Q271" s="689" t="s">
        <v>528</v>
      </c>
      <c r="R271" s="689"/>
      <c r="S271" s="689"/>
      <c r="T271" s="689"/>
      <c r="U271" s="689"/>
      <c r="V271" s="689"/>
      <c r="W271" s="689"/>
      <c r="X271" s="761"/>
      <c r="Y271" s="106"/>
      <c r="Z271" s="4"/>
      <c r="AA271" s="5"/>
      <c r="AB271" s="5"/>
      <c r="AC271" s="5"/>
      <c r="AD271" s="5"/>
      <c r="AE271" s="5"/>
      <c r="AF271" s="5"/>
      <c r="AG271" s="5"/>
      <c r="AH271" s="5"/>
      <c r="AI271" s="6"/>
    </row>
    <row r="272" spans="1:35" ht="15.75" customHeight="1">
      <c r="A272" s="125"/>
      <c r="B272" s="83"/>
      <c r="C272" s="95"/>
      <c r="D272" s="95"/>
      <c r="E272" s="638"/>
      <c r="F272" s="721"/>
      <c r="G272" s="676" t="s">
        <v>529</v>
      </c>
      <c r="H272" s="689"/>
      <c r="I272" s="689"/>
      <c r="J272" s="689"/>
      <c r="K272" s="689"/>
      <c r="L272" s="689"/>
      <c r="M272" s="689"/>
      <c r="N272" s="689"/>
      <c r="O272" s="801"/>
      <c r="P272" s="802"/>
      <c r="Q272" s="689" t="s">
        <v>530</v>
      </c>
      <c r="R272" s="689"/>
      <c r="S272" s="689"/>
      <c r="T272" s="689"/>
      <c r="U272" s="689"/>
      <c r="V272" s="689"/>
      <c r="W272" s="689"/>
      <c r="X272" s="761"/>
      <c r="Y272" s="106"/>
      <c r="Z272" s="4"/>
      <c r="AA272" s="5"/>
      <c r="AB272" s="5"/>
      <c r="AC272" s="5"/>
      <c r="AD272" s="5"/>
      <c r="AE272" s="5"/>
      <c r="AF272" s="5"/>
      <c r="AG272" s="5"/>
      <c r="AH272" s="5"/>
      <c r="AI272" s="6"/>
    </row>
    <row r="273" spans="1:35" ht="15.75" customHeight="1">
      <c r="A273" s="125"/>
      <c r="B273" s="83"/>
      <c r="C273" s="83"/>
      <c r="D273" s="95"/>
      <c r="E273" s="638"/>
      <c r="F273" s="639"/>
      <c r="G273" s="244" t="s">
        <v>531</v>
      </c>
      <c r="H273" s="516"/>
      <c r="I273" s="244"/>
      <c r="J273" s="1050"/>
      <c r="K273" s="1051"/>
      <c r="L273" s="1051"/>
      <c r="M273" s="1051"/>
      <c r="N273" s="1051"/>
      <c r="O273" s="1051"/>
      <c r="P273" s="1051"/>
      <c r="Q273" s="1051"/>
      <c r="R273" s="1051"/>
      <c r="S273" s="1051"/>
      <c r="T273" s="1051"/>
      <c r="U273" s="1051"/>
      <c r="V273" s="1051"/>
      <c r="W273" s="1051"/>
      <c r="X273" s="458" t="s">
        <v>532</v>
      </c>
      <c r="Y273" s="79"/>
      <c r="Z273" s="4"/>
      <c r="AA273" s="5"/>
      <c r="AB273" s="5"/>
      <c r="AC273" s="5"/>
      <c r="AD273" s="5"/>
      <c r="AE273" s="5"/>
      <c r="AF273" s="5"/>
      <c r="AG273" s="5"/>
      <c r="AH273" s="5"/>
      <c r="AI273" s="6"/>
    </row>
    <row r="274" spans="1:35" ht="13.5" customHeight="1">
      <c r="A274" s="125"/>
      <c r="B274" s="83"/>
      <c r="C274" s="83"/>
      <c r="D274" s="83"/>
      <c r="W274" s="83"/>
      <c r="X274" s="83"/>
      <c r="Y274" s="79"/>
      <c r="Z274" s="4"/>
      <c r="AA274" s="5"/>
      <c r="AB274" s="5"/>
      <c r="AC274" s="5"/>
      <c r="AD274" s="5"/>
      <c r="AE274" s="5"/>
      <c r="AF274" s="5"/>
      <c r="AG274" s="5"/>
      <c r="AH274" s="5"/>
      <c r="AI274" s="6"/>
    </row>
    <row r="275" spans="1:35" ht="13.5" customHeight="1">
      <c r="A275" s="125"/>
      <c r="B275" s="98" t="s">
        <v>471</v>
      </c>
      <c r="C275" s="83"/>
      <c r="D275" s="83"/>
      <c r="E275" s="83"/>
      <c r="F275" s="83"/>
      <c r="G275" s="83"/>
      <c r="H275" s="137"/>
      <c r="I275" s="94"/>
      <c r="J275" s="137"/>
      <c r="K275" s="94"/>
      <c r="L275" s="94"/>
      <c r="M275" s="126"/>
      <c r="N275" s="105"/>
      <c r="O275" s="105"/>
      <c r="P275" s="105"/>
      <c r="Q275" s="105"/>
      <c r="R275" s="105"/>
      <c r="S275" s="105"/>
      <c r="T275" s="105"/>
      <c r="U275" s="105"/>
      <c r="V275" s="105"/>
      <c r="W275" s="105"/>
      <c r="X275" s="105"/>
      <c r="Y275" s="83"/>
      <c r="Z275" s="4"/>
      <c r="AA275" s="5"/>
      <c r="AB275" s="5"/>
      <c r="AC275" s="5"/>
      <c r="AD275" s="5"/>
      <c r="AE275" s="5"/>
      <c r="AF275" s="5"/>
      <c r="AG275" s="5"/>
      <c r="AH275" s="5"/>
      <c r="AI275" s="6"/>
    </row>
    <row r="276" spans="1:35" ht="13.5" customHeight="1">
      <c r="A276" s="125"/>
      <c r="B276" s="388"/>
      <c r="C276" s="83"/>
      <c r="D276" s="83"/>
      <c r="E276" s="83"/>
      <c r="F276" s="83"/>
      <c r="G276" s="83"/>
      <c r="H276" s="137"/>
      <c r="I276" s="94"/>
      <c r="J276" s="137"/>
      <c r="K276" s="94"/>
      <c r="L276" s="94"/>
      <c r="M276" s="126"/>
      <c r="N276" s="105"/>
      <c r="O276" s="105"/>
      <c r="P276" s="105"/>
      <c r="Q276" s="105"/>
      <c r="R276" s="105"/>
      <c r="S276" s="105"/>
      <c r="T276" s="105"/>
      <c r="U276" s="105"/>
      <c r="V276" s="105"/>
      <c r="W276" s="105"/>
      <c r="X276" s="105"/>
      <c r="Y276" s="83"/>
      <c r="Z276" s="4"/>
      <c r="AA276" s="5"/>
      <c r="AB276" s="5"/>
      <c r="AC276" s="5"/>
      <c r="AD276" s="5"/>
      <c r="AE276" s="5"/>
      <c r="AF276" s="5"/>
      <c r="AG276" s="5"/>
      <c r="AH276" s="5"/>
      <c r="AI276" s="6"/>
    </row>
    <row r="277" spans="1:35" ht="15.75" customHeight="1">
      <c r="A277" s="125"/>
      <c r="B277" s="129"/>
      <c r="C277" s="762" t="s">
        <v>353</v>
      </c>
      <c r="D277" s="1052"/>
      <c r="E277" s="1052"/>
      <c r="F277" s="1052"/>
      <c r="G277" s="1052"/>
      <c r="H277" s="1053"/>
      <c r="I277" s="762" t="s">
        <v>152</v>
      </c>
      <c r="J277" s="763"/>
      <c r="K277" s="763"/>
      <c r="L277" s="763"/>
      <c r="M277" s="763"/>
      <c r="N277" s="763"/>
      <c r="O277" s="763"/>
      <c r="P277" s="631"/>
      <c r="Q277" s="762" t="s">
        <v>153</v>
      </c>
      <c r="R277" s="763"/>
      <c r="S277" s="763"/>
      <c r="T277" s="763"/>
      <c r="U277" s="763"/>
      <c r="V277" s="763"/>
      <c r="W277" s="763"/>
      <c r="X277" s="631"/>
      <c r="Z277" s="4"/>
      <c r="AA277" s="5"/>
      <c r="AB277" s="5"/>
      <c r="AC277" s="5"/>
      <c r="AD277" s="5"/>
      <c r="AE277" s="5"/>
      <c r="AF277" s="5"/>
      <c r="AG277" s="5"/>
      <c r="AH277" s="5"/>
      <c r="AI277" s="6"/>
    </row>
    <row r="278" spans="1:35" ht="15.75" customHeight="1">
      <c r="A278" s="125"/>
      <c r="B278" s="126"/>
      <c r="C278" s="453" t="s">
        <v>507</v>
      </c>
      <c r="D278" s="505"/>
      <c r="E278" s="505"/>
      <c r="F278" s="505"/>
      <c r="G278" s="505"/>
      <c r="H278" s="506"/>
      <c r="I278" s="638" t="s">
        <v>200</v>
      </c>
      <c r="J278" s="639"/>
      <c r="K278" s="626" t="s">
        <v>205</v>
      </c>
      <c r="L278" s="631"/>
      <c r="M278" s="638" t="s">
        <v>200</v>
      </c>
      <c r="N278" s="639"/>
      <c r="O278" s="626" t="s">
        <v>206</v>
      </c>
      <c r="P278" s="631"/>
      <c r="Q278" s="638" t="s">
        <v>200</v>
      </c>
      <c r="R278" s="639"/>
      <c r="S278" s="626" t="s">
        <v>205</v>
      </c>
      <c r="T278" s="631"/>
      <c r="U278" s="638" t="s">
        <v>200</v>
      </c>
      <c r="V278" s="639"/>
      <c r="W278" s="626" t="s">
        <v>206</v>
      </c>
      <c r="X278" s="631"/>
      <c r="Z278" s="4"/>
      <c r="AA278" s="5"/>
      <c r="AB278" s="5"/>
      <c r="AC278" s="5"/>
      <c r="AD278" s="5"/>
      <c r="AE278" s="5"/>
      <c r="AF278" s="5"/>
      <c r="AG278" s="5"/>
      <c r="AH278" s="5"/>
      <c r="AI278" s="6"/>
    </row>
    <row r="279" spans="1:35" ht="15.75" customHeight="1">
      <c r="A279" s="125"/>
      <c r="B279" s="126"/>
      <c r="C279" s="453" t="s">
        <v>508</v>
      </c>
      <c r="D279" s="505"/>
      <c r="E279" s="505"/>
      <c r="F279" s="505"/>
      <c r="G279" s="505"/>
      <c r="H279" s="506"/>
      <c r="I279" s="638" t="s">
        <v>200</v>
      </c>
      <c r="J279" s="639"/>
      <c r="K279" s="626" t="s">
        <v>205</v>
      </c>
      <c r="L279" s="631"/>
      <c r="M279" s="638" t="s">
        <v>200</v>
      </c>
      <c r="N279" s="639"/>
      <c r="O279" s="626" t="s">
        <v>206</v>
      </c>
      <c r="P279" s="631"/>
      <c r="Q279" s="638" t="s">
        <v>200</v>
      </c>
      <c r="R279" s="639"/>
      <c r="S279" s="626" t="s">
        <v>205</v>
      </c>
      <c r="T279" s="631"/>
      <c r="U279" s="638" t="s">
        <v>200</v>
      </c>
      <c r="V279" s="639"/>
      <c r="W279" s="626" t="s">
        <v>206</v>
      </c>
      <c r="X279" s="631"/>
      <c r="Z279" s="4"/>
      <c r="AA279" s="5"/>
      <c r="AB279" s="5"/>
      <c r="AC279" s="5"/>
      <c r="AD279" s="5"/>
      <c r="AE279" s="5"/>
      <c r="AF279" s="5"/>
      <c r="AG279" s="5"/>
      <c r="AH279" s="5"/>
      <c r="AI279" s="6"/>
    </row>
    <row r="280" spans="1:35" ht="15.75" customHeight="1">
      <c r="A280" s="125"/>
      <c r="B280" s="126"/>
      <c r="C280" s="453" t="s">
        <v>509</v>
      </c>
      <c r="D280" s="505"/>
      <c r="E280" s="505"/>
      <c r="F280" s="505"/>
      <c r="G280" s="505"/>
      <c r="H280" s="506"/>
      <c r="I280" s="638" t="s">
        <v>200</v>
      </c>
      <c r="J280" s="639"/>
      <c r="K280" s="626" t="s">
        <v>205</v>
      </c>
      <c r="L280" s="631"/>
      <c r="M280" s="638" t="s">
        <v>200</v>
      </c>
      <c r="N280" s="639"/>
      <c r="O280" s="626" t="s">
        <v>206</v>
      </c>
      <c r="P280" s="631"/>
      <c r="Q280" s="638" t="s">
        <v>200</v>
      </c>
      <c r="R280" s="639"/>
      <c r="S280" s="626" t="s">
        <v>205</v>
      </c>
      <c r="T280" s="631"/>
      <c r="U280" s="638" t="s">
        <v>200</v>
      </c>
      <c r="V280" s="639"/>
      <c r="W280" s="626" t="s">
        <v>206</v>
      </c>
      <c r="X280" s="631"/>
      <c r="Z280" s="4"/>
      <c r="AA280" s="5"/>
      <c r="AB280" s="5"/>
      <c r="AC280" s="5"/>
      <c r="AD280" s="5"/>
      <c r="AE280" s="5"/>
      <c r="AF280" s="5"/>
      <c r="AG280" s="5"/>
      <c r="AH280" s="5"/>
      <c r="AI280" s="6"/>
    </row>
    <row r="281" spans="1:35" ht="15.75" customHeight="1">
      <c r="A281" s="125"/>
      <c r="B281" s="129"/>
      <c r="C281" s="507" t="s">
        <v>510</v>
      </c>
      <c r="D281" s="505"/>
      <c r="E281" s="505"/>
      <c r="F281" s="505"/>
      <c r="G281" s="505"/>
      <c r="H281" s="506"/>
      <c r="I281" s="638" t="s">
        <v>200</v>
      </c>
      <c r="J281" s="639"/>
      <c r="K281" s="626" t="s">
        <v>205</v>
      </c>
      <c r="L281" s="631"/>
      <c r="M281" s="638" t="s">
        <v>200</v>
      </c>
      <c r="N281" s="639"/>
      <c r="O281" s="626" t="s">
        <v>206</v>
      </c>
      <c r="P281" s="631"/>
      <c r="Q281" s="638" t="s">
        <v>200</v>
      </c>
      <c r="R281" s="639"/>
      <c r="S281" s="626" t="s">
        <v>205</v>
      </c>
      <c r="T281" s="631"/>
      <c r="U281" s="638" t="s">
        <v>200</v>
      </c>
      <c r="V281" s="639"/>
      <c r="W281" s="626" t="s">
        <v>206</v>
      </c>
      <c r="X281" s="631"/>
      <c r="Z281" s="4"/>
      <c r="AA281" s="5"/>
      <c r="AB281" s="5"/>
      <c r="AC281" s="5"/>
      <c r="AD281" s="5"/>
      <c r="AE281" s="5"/>
      <c r="AF281" s="5"/>
      <c r="AG281" s="5"/>
      <c r="AH281" s="5"/>
      <c r="AI281" s="6"/>
    </row>
    <row r="282" spans="1:35" ht="15.75" customHeight="1">
      <c r="A282" s="125"/>
      <c r="B282" s="126"/>
      <c r="C282" s="1054"/>
      <c r="D282" s="645" t="s">
        <v>252</v>
      </c>
      <c r="E282" s="508" t="s">
        <v>511</v>
      </c>
      <c r="F282" s="508"/>
      <c r="G282" s="508"/>
      <c r="H282" s="508"/>
      <c r="I282" s="654" t="s">
        <v>200</v>
      </c>
      <c r="J282" s="655"/>
      <c r="K282" s="713" t="s">
        <v>205</v>
      </c>
      <c r="L282" s="714"/>
      <c r="M282" s="654" t="s">
        <v>200</v>
      </c>
      <c r="N282" s="655"/>
      <c r="O282" s="713" t="s">
        <v>206</v>
      </c>
      <c r="P282" s="714"/>
      <c r="Q282" s="673"/>
      <c r="R282" s="643"/>
      <c r="S282" s="642"/>
      <c r="T282" s="643"/>
      <c r="U282" s="642"/>
      <c r="V282" s="643"/>
      <c r="W282" s="642"/>
      <c r="X282" s="643"/>
      <c r="Z282" s="4"/>
      <c r="AA282" s="5"/>
      <c r="AB282" s="5"/>
      <c r="AC282" s="5"/>
      <c r="AD282" s="5"/>
      <c r="AE282" s="5"/>
      <c r="AF282" s="5"/>
      <c r="AG282" s="5"/>
      <c r="AH282" s="5"/>
      <c r="AI282" s="6"/>
    </row>
    <row r="283" spans="1:35" ht="15.75" customHeight="1">
      <c r="A283" s="125"/>
      <c r="B283" s="126"/>
      <c r="C283" s="1055"/>
      <c r="D283" s="646"/>
      <c r="E283" s="509" t="s">
        <v>512</v>
      </c>
      <c r="F283" s="509"/>
      <c r="G283" s="509"/>
      <c r="H283" s="509"/>
      <c r="I283" s="767" t="s">
        <v>200</v>
      </c>
      <c r="J283" s="768"/>
      <c r="K283" s="765" t="s">
        <v>205</v>
      </c>
      <c r="L283" s="766"/>
      <c r="M283" s="767" t="s">
        <v>200</v>
      </c>
      <c r="N283" s="768"/>
      <c r="O283" s="765" t="s">
        <v>206</v>
      </c>
      <c r="P283" s="766"/>
      <c r="Q283" s="1057"/>
      <c r="R283" s="641"/>
      <c r="S283" s="640"/>
      <c r="T283" s="641"/>
      <c r="U283" s="640"/>
      <c r="V283" s="641"/>
      <c r="W283" s="640"/>
      <c r="X283" s="641"/>
      <c r="Z283" s="4"/>
      <c r="AA283" s="5"/>
      <c r="AB283" s="5"/>
      <c r="AC283" s="5"/>
      <c r="AD283" s="5"/>
      <c r="AE283" s="5"/>
      <c r="AF283" s="5"/>
      <c r="AG283" s="5"/>
      <c r="AH283" s="5"/>
      <c r="AI283" s="6"/>
    </row>
    <row r="284" spans="1:35" ht="15.75" customHeight="1">
      <c r="A284" s="125"/>
      <c r="B284" s="126"/>
      <c r="C284" s="1055"/>
      <c r="D284" s="646"/>
      <c r="E284" s="509" t="s">
        <v>513</v>
      </c>
      <c r="F284" s="509"/>
      <c r="G284" s="509"/>
      <c r="H284" s="509"/>
      <c r="I284" s="767" t="s">
        <v>200</v>
      </c>
      <c r="J284" s="768"/>
      <c r="K284" s="765" t="s">
        <v>205</v>
      </c>
      <c r="L284" s="766"/>
      <c r="M284" s="767" t="s">
        <v>200</v>
      </c>
      <c r="N284" s="768"/>
      <c r="O284" s="765" t="s">
        <v>206</v>
      </c>
      <c r="P284" s="766"/>
      <c r="Q284" s="1057"/>
      <c r="R284" s="641"/>
      <c r="S284" s="640"/>
      <c r="T284" s="641"/>
      <c r="U284" s="640"/>
      <c r="V284" s="641"/>
      <c r="W284" s="640"/>
      <c r="X284" s="641"/>
      <c r="Z284" s="4"/>
      <c r="AA284" s="5"/>
      <c r="AB284" s="5"/>
      <c r="AC284" s="5"/>
      <c r="AD284" s="5"/>
      <c r="AE284" s="5"/>
      <c r="AF284" s="5"/>
      <c r="AG284" s="5"/>
      <c r="AH284" s="5"/>
      <c r="AI284" s="6"/>
    </row>
    <row r="285" spans="1:35" ht="15.75" customHeight="1">
      <c r="A285" s="125"/>
      <c r="B285" s="126"/>
      <c r="C285" s="1056"/>
      <c r="D285" s="647"/>
      <c r="E285" s="510" t="s">
        <v>514</v>
      </c>
      <c r="F285" s="510"/>
      <c r="G285" s="510"/>
      <c r="H285" s="510"/>
      <c r="I285" s="772" t="s">
        <v>200</v>
      </c>
      <c r="J285" s="675"/>
      <c r="K285" s="770" t="s">
        <v>205</v>
      </c>
      <c r="L285" s="771"/>
      <c r="M285" s="772" t="s">
        <v>200</v>
      </c>
      <c r="N285" s="675"/>
      <c r="O285" s="770" t="s">
        <v>206</v>
      </c>
      <c r="P285" s="771"/>
      <c r="Q285" s="773"/>
      <c r="R285" s="630"/>
      <c r="S285" s="629"/>
      <c r="T285" s="630"/>
      <c r="U285" s="629"/>
      <c r="V285" s="630"/>
      <c r="W285" s="629"/>
      <c r="X285" s="630"/>
      <c r="Z285" s="4"/>
      <c r="AA285" s="5"/>
      <c r="AB285" s="5"/>
      <c r="AC285" s="5"/>
      <c r="AD285" s="5"/>
      <c r="AE285" s="5"/>
      <c r="AF285" s="5"/>
      <c r="AG285" s="5"/>
      <c r="AH285" s="5"/>
      <c r="AI285" s="6"/>
    </row>
    <row r="286" spans="1:35" ht="15.75" customHeight="1">
      <c r="A286" s="125"/>
      <c r="B286" s="126"/>
      <c r="C286" s="511" t="s">
        <v>515</v>
      </c>
      <c r="D286" s="505"/>
      <c r="E286" s="505"/>
      <c r="F286" s="505"/>
      <c r="G286" s="505"/>
      <c r="H286" s="506"/>
      <c r="I286" s="638" t="s">
        <v>200</v>
      </c>
      <c r="J286" s="639"/>
      <c r="K286" s="626" t="s">
        <v>205</v>
      </c>
      <c r="L286" s="631"/>
      <c r="M286" s="638" t="s">
        <v>200</v>
      </c>
      <c r="N286" s="639"/>
      <c r="O286" s="626" t="s">
        <v>206</v>
      </c>
      <c r="P286" s="631"/>
      <c r="Q286" s="638" t="s">
        <v>200</v>
      </c>
      <c r="R286" s="639"/>
      <c r="S286" s="626" t="s">
        <v>205</v>
      </c>
      <c r="T286" s="631"/>
      <c r="U286" s="638" t="s">
        <v>200</v>
      </c>
      <c r="V286" s="639"/>
      <c r="W286" s="626" t="s">
        <v>206</v>
      </c>
      <c r="X286" s="631"/>
      <c r="Z286" s="4"/>
      <c r="AA286" s="5"/>
      <c r="AB286" s="5"/>
      <c r="AC286" s="5"/>
      <c r="AD286" s="5"/>
      <c r="AE286" s="5"/>
      <c r="AF286" s="5"/>
      <c r="AG286" s="5"/>
      <c r="AH286" s="5"/>
      <c r="AI286" s="6"/>
    </row>
    <row r="287" spans="1:35" ht="15.75" customHeight="1">
      <c r="A287" s="125"/>
      <c r="B287" s="126"/>
      <c r="C287" s="512" t="s">
        <v>516</v>
      </c>
      <c r="D287" s="505"/>
      <c r="E287" s="505"/>
      <c r="F287" s="505"/>
      <c r="G287" s="505"/>
      <c r="H287" s="506"/>
      <c r="I287" s="638" t="s">
        <v>200</v>
      </c>
      <c r="J287" s="639"/>
      <c r="K287" s="626" t="s">
        <v>205</v>
      </c>
      <c r="L287" s="631"/>
      <c r="M287" s="638" t="s">
        <v>200</v>
      </c>
      <c r="N287" s="639"/>
      <c r="O287" s="626" t="s">
        <v>206</v>
      </c>
      <c r="P287" s="631"/>
      <c r="Q287" s="638" t="s">
        <v>200</v>
      </c>
      <c r="R287" s="639"/>
      <c r="S287" s="626" t="s">
        <v>205</v>
      </c>
      <c r="T287" s="631"/>
      <c r="U287" s="638" t="s">
        <v>200</v>
      </c>
      <c r="V287" s="639"/>
      <c r="W287" s="626" t="s">
        <v>206</v>
      </c>
      <c r="X287" s="631"/>
      <c r="Z287" s="4"/>
      <c r="AA287" s="5"/>
      <c r="AB287" s="5"/>
      <c r="AC287" s="5"/>
      <c r="AD287" s="5"/>
      <c r="AE287" s="5"/>
      <c r="AF287" s="5"/>
      <c r="AG287" s="5"/>
      <c r="AH287" s="5"/>
      <c r="AI287" s="6"/>
    </row>
    <row r="288" spans="1:35" ht="15.75" customHeight="1">
      <c r="A288" s="125"/>
      <c r="B288" s="126"/>
      <c r="C288" s="644"/>
      <c r="D288" s="645" t="s">
        <v>252</v>
      </c>
      <c r="E288" s="651" t="s">
        <v>517</v>
      </c>
      <c r="F288" s="652"/>
      <c r="G288" s="652"/>
      <c r="H288" s="653"/>
      <c r="I288" s="654" t="s">
        <v>200</v>
      </c>
      <c r="J288" s="655"/>
      <c r="K288" s="713" t="s">
        <v>205</v>
      </c>
      <c r="L288" s="714"/>
      <c r="M288" s="654" t="s">
        <v>200</v>
      </c>
      <c r="N288" s="655"/>
      <c r="O288" s="713" t="s">
        <v>206</v>
      </c>
      <c r="P288" s="714"/>
      <c r="Q288" s="673"/>
      <c r="R288" s="643"/>
      <c r="S288" s="642"/>
      <c r="T288" s="643"/>
      <c r="U288" s="642"/>
      <c r="V288" s="643"/>
      <c r="W288" s="642"/>
      <c r="X288" s="643"/>
      <c r="Z288" s="4"/>
      <c r="AA288" s="5"/>
      <c r="AB288" s="5"/>
      <c r="AC288" s="5"/>
      <c r="AD288" s="5"/>
      <c r="AE288" s="5"/>
      <c r="AF288" s="5"/>
      <c r="AG288" s="5"/>
      <c r="AH288" s="5"/>
      <c r="AI288" s="6"/>
    </row>
    <row r="289" spans="1:35" ht="15.75" customHeight="1">
      <c r="A289" s="125"/>
      <c r="B289" s="126"/>
      <c r="C289" s="644"/>
      <c r="D289" s="646"/>
      <c r="E289" s="648" t="s">
        <v>518</v>
      </c>
      <c r="F289" s="649"/>
      <c r="G289" s="649"/>
      <c r="H289" s="650"/>
      <c r="I289" s="767" t="s">
        <v>200</v>
      </c>
      <c r="J289" s="768"/>
      <c r="K289" s="765" t="s">
        <v>205</v>
      </c>
      <c r="L289" s="766"/>
      <c r="M289" s="767" t="s">
        <v>200</v>
      </c>
      <c r="N289" s="768"/>
      <c r="O289" s="765" t="s">
        <v>206</v>
      </c>
      <c r="P289" s="766"/>
      <c r="Q289" s="1057"/>
      <c r="R289" s="641"/>
      <c r="S289" s="640"/>
      <c r="T289" s="641"/>
      <c r="U289" s="640"/>
      <c r="V289" s="641"/>
      <c r="W289" s="640"/>
      <c r="X289" s="641"/>
      <c r="Z289" s="4"/>
      <c r="AA289" s="5"/>
      <c r="AB289" s="5"/>
      <c r="AC289" s="5"/>
      <c r="AD289" s="5"/>
      <c r="AE289" s="5"/>
      <c r="AF289" s="5"/>
      <c r="AG289" s="5"/>
      <c r="AH289" s="5"/>
      <c r="AI289" s="6"/>
    </row>
    <row r="290" spans="1:35" ht="15.75" customHeight="1">
      <c r="A290" s="125"/>
      <c r="B290" s="126"/>
      <c r="C290" s="644"/>
      <c r="D290" s="647"/>
      <c r="E290" s="656" t="s">
        <v>514</v>
      </c>
      <c r="F290" s="657"/>
      <c r="G290" s="657"/>
      <c r="H290" s="658"/>
      <c r="I290" s="674" t="s">
        <v>200</v>
      </c>
      <c r="J290" s="675"/>
      <c r="K290" s="770" t="s">
        <v>205</v>
      </c>
      <c r="L290" s="771"/>
      <c r="M290" s="772" t="s">
        <v>200</v>
      </c>
      <c r="N290" s="675"/>
      <c r="O290" s="770" t="s">
        <v>206</v>
      </c>
      <c r="P290" s="771"/>
      <c r="Q290" s="1057"/>
      <c r="R290" s="641"/>
      <c r="S290" s="640"/>
      <c r="T290" s="641"/>
      <c r="U290" s="640"/>
      <c r="V290" s="641"/>
      <c r="W290" s="640"/>
      <c r="X290" s="641"/>
      <c r="Z290" s="4"/>
      <c r="AA290" s="5"/>
      <c r="AB290" s="5"/>
      <c r="AC290" s="5"/>
      <c r="AD290" s="5"/>
      <c r="AE290" s="5"/>
      <c r="AF290" s="5"/>
      <c r="AG290" s="5"/>
      <c r="AH290" s="5"/>
      <c r="AI290" s="6"/>
    </row>
    <row r="291" spans="1:35" ht="15.75" customHeight="1">
      <c r="A291" s="125"/>
      <c r="B291" s="126"/>
      <c r="C291" s="511" t="s">
        <v>519</v>
      </c>
      <c r="D291" s="505"/>
      <c r="E291" s="505"/>
      <c r="F291" s="505"/>
      <c r="G291" s="505"/>
      <c r="H291" s="506"/>
      <c r="I291" s="638" t="s">
        <v>200</v>
      </c>
      <c r="J291" s="639"/>
      <c r="K291" s="626" t="s">
        <v>205</v>
      </c>
      <c r="L291" s="631"/>
      <c r="M291" s="638" t="s">
        <v>200</v>
      </c>
      <c r="N291" s="639"/>
      <c r="O291" s="626" t="s">
        <v>206</v>
      </c>
      <c r="P291" s="631"/>
      <c r="Q291" s="638" t="s">
        <v>200</v>
      </c>
      <c r="R291" s="639"/>
      <c r="S291" s="626" t="s">
        <v>205</v>
      </c>
      <c r="T291" s="631"/>
      <c r="U291" s="638" t="s">
        <v>200</v>
      </c>
      <c r="V291" s="639"/>
      <c r="W291" s="626" t="s">
        <v>206</v>
      </c>
      <c r="X291" s="631"/>
      <c r="Z291" s="4"/>
      <c r="AA291" s="5"/>
      <c r="AB291" s="5"/>
      <c r="AC291" s="5"/>
      <c r="AD291" s="5"/>
      <c r="AE291" s="5"/>
      <c r="AF291" s="5"/>
      <c r="AG291" s="5"/>
      <c r="AH291" s="5"/>
      <c r="AI291" s="6"/>
    </row>
    <row r="292" spans="1:35" ht="15.75" customHeight="1">
      <c r="A292" s="125"/>
      <c r="B292" s="126"/>
      <c r="C292" s="511" t="s">
        <v>520</v>
      </c>
      <c r="D292" s="452"/>
      <c r="E292" s="452"/>
      <c r="F292" s="452"/>
      <c r="G292" s="452"/>
      <c r="H292" s="454"/>
      <c r="I292" s="638" t="s">
        <v>200</v>
      </c>
      <c r="J292" s="639"/>
      <c r="K292" s="626" t="s">
        <v>205</v>
      </c>
      <c r="L292" s="631"/>
      <c r="M292" s="638" t="s">
        <v>200</v>
      </c>
      <c r="N292" s="639"/>
      <c r="O292" s="626" t="s">
        <v>206</v>
      </c>
      <c r="P292" s="631"/>
      <c r="Q292" s="638" t="s">
        <v>200</v>
      </c>
      <c r="R292" s="639"/>
      <c r="S292" s="626" t="s">
        <v>205</v>
      </c>
      <c r="T292" s="631"/>
      <c r="U292" s="638" t="s">
        <v>200</v>
      </c>
      <c r="V292" s="639"/>
      <c r="W292" s="626" t="s">
        <v>206</v>
      </c>
      <c r="X292" s="631"/>
      <c r="Z292" s="4"/>
      <c r="AA292" s="5"/>
      <c r="AB292" s="5"/>
      <c r="AC292" s="5"/>
      <c r="AD292" s="5"/>
      <c r="AE292" s="5"/>
      <c r="AF292" s="5"/>
      <c r="AG292" s="5"/>
      <c r="AH292" s="5"/>
      <c r="AI292" s="6"/>
    </row>
    <row r="293" spans="1:35" ht="15.75" customHeight="1">
      <c r="A293" s="125"/>
      <c r="B293" s="126"/>
      <c r="C293" s="511" t="s">
        <v>521</v>
      </c>
      <c r="D293" s="452"/>
      <c r="E293" s="452"/>
      <c r="F293" s="452"/>
      <c r="G293" s="452"/>
      <c r="H293" s="454"/>
      <c r="I293" s="638" t="s">
        <v>200</v>
      </c>
      <c r="J293" s="639"/>
      <c r="K293" s="626" t="s">
        <v>205</v>
      </c>
      <c r="L293" s="631"/>
      <c r="M293" s="638" t="s">
        <v>200</v>
      </c>
      <c r="N293" s="639"/>
      <c r="O293" s="626" t="s">
        <v>206</v>
      </c>
      <c r="P293" s="631"/>
      <c r="Q293" s="638" t="s">
        <v>200</v>
      </c>
      <c r="R293" s="639"/>
      <c r="S293" s="626" t="s">
        <v>205</v>
      </c>
      <c r="T293" s="631"/>
      <c r="U293" s="638" t="s">
        <v>200</v>
      </c>
      <c r="V293" s="639"/>
      <c r="W293" s="626" t="s">
        <v>206</v>
      </c>
      <c r="X293" s="631"/>
      <c r="Z293" s="4"/>
      <c r="AA293" s="5"/>
      <c r="AB293" s="5"/>
      <c r="AC293" s="5"/>
      <c r="AD293" s="5"/>
      <c r="AE293" s="5"/>
      <c r="AF293" s="5"/>
      <c r="AG293" s="5"/>
      <c r="AH293" s="5"/>
      <c r="AI293" s="6"/>
    </row>
    <row r="294" spans="1:35" ht="15.75" customHeight="1">
      <c r="A294" s="125"/>
      <c r="B294" s="83"/>
      <c r="C294" s="511" t="s">
        <v>522</v>
      </c>
      <c r="D294" s="505"/>
      <c r="E294" s="505"/>
      <c r="F294" s="505"/>
      <c r="G294" s="505"/>
      <c r="H294" s="506"/>
      <c r="I294" s="638" t="s">
        <v>200</v>
      </c>
      <c r="J294" s="639"/>
      <c r="K294" s="626" t="s">
        <v>205</v>
      </c>
      <c r="L294" s="631"/>
      <c r="M294" s="638" t="s">
        <v>200</v>
      </c>
      <c r="N294" s="639"/>
      <c r="O294" s="626" t="s">
        <v>206</v>
      </c>
      <c r="P294" s="631"/>
      <c r="Q294" s="638" t="s">
        <v>200</v>
      </c>
      <c r="R294" s="639"/>
      <c r="S294" s="626" t="s">
        <v>205</v>
      </c>
      <c r="T294" s="631"/>
      <c r="U294" s="638" t="s">
        <v>200</v>
      </c>
      <c r="V294" s="639"/>
      <c r="W294" s="626" t="s">
        <v>206</v>
      </c>
      <c r="X294" s="631"/>
      <c r="Z294" s="4"/>
      <c r="AA294" s="5"/>
      <c r="AB294" s="5"/>
      <c r="AC294" s="5"/>
      <c r="AD294" s="5"/>
      <c r="AE294" s="5"/>
      <c r="AF294" s="5"/>
      <c r="AG294" s="5"/>
      <c r="AH294" s="5"/>
      <c r="AI294" s="6"/>
    </row>
    <row r="295" spans="1:35" ht="15.75" customHeight="1">
      <c r="A295" s="125"/>
      <c r="B295" s="83"/>
      <c r="C295" s="511" t="s">
        <v>523</v>
      </c>
      <c r="D295" s="505"/>
      <c r="E295" s="505"/>
      <c r="F295" s="505"/>
      <c r="G295" s="505"/>
      <c r="H295" s="506"/>
      <c r="I295" s="638" t="s">
        <v>200</v>
      </c>
      <c r="J295" s="639"/>
      <c r="K295" s="626" t="s">
        <v>205</v>
      </c>
      <c r="L295" s="631"/>
      <c r="M295" s="638" t="s">
        <v>200</v>
      </c>
      <c r="N295" s="639"/>
      <c r="O295" s="626" t="s">
        <v>206</v>
      </c>
      <c r="P295" s="631"/>
      <c r="Q295" s="638" t="s">
        <v>200</v>
      </c>
      <c r="R295" s="639"/>
      <c r="S295" s="626" t="s">
        <v>205</v>
      </c>
      <c r="T295" s="631"/>
      <c r="U295" s="638" t="s">
        <v>200</v>
      </c>
      <c r="V295" s="639"/>
      <c r="W295" s="626" t="s">
        <v>206</v>
      </c>
      <c r="X295" s="631"/>
      <c r="Z295" s="4"/>
      <c r="AA295" s="5"/>
      <c r="AB295" s="5"/>
      <c r="AC295" s="5"/>
      <c r="AD295" s="5"/>
      <c r="AE295" s="5"/>
      <c r="AF295" s="5"/>
      <c r="AG295" s="5"/>
      <c r="AH295" s="5"/>
      <c r="AI295" s="6"/>
    </row>
    <row r="296" spans="1:35" ht="15.75" customHeight="1">
      <c r="A296" s="125"/>
      <c r="B296" s="83"/>
      <c r="C296" s="512" t="s">
        <v>524</v>
      </c>
      <c r="D296" s="505"/>
      <c r="E296" s="505"/>
      <c r="F296" s="505"/>
      <c r="G296" s="505"/>
      <c r="H296" s="506"/>
      <c r="I296" s="638" t="s">
        <v>200</v>
      </c>
      <c r="J296" s="639"/>
      <c r="K296" s="626" t="s">
        <v>205</v>
      </c>
      <c r="L296" s="631"/>
      <c r="M296" s="638" t="s">
        <v>200</v>
      </c>
      <c r="N296" s="639"/>
      <c r="O296" s="626" t="s">
        <v>206</v>
      </c>
      <c r="P296" s="631"/>
      <c r="Q296" s="638" t="s">
        <v>200</v>
      </c>
      <c r="R296" s="639"/>
      <c r="S296" s="626" t="s">
        <v>205</v>
      </c>
      <c r="T296" s="631"/>
      <c r="U296" s="638" t="s">
        <v>200</v>
      </c>
      <c r="V296" s="639"/>
      <c r="W296" s="626" t="s">
        <v>206</v>
      </c>
      <c r="X296" s="631"/>
      <c r="Z296" s="4"/>
      <c r="AA296" s="5"/>
      <c r="AB296" s="5"/>
      <c r="AC296" s="5"/>
      <c r="AD296" s="5"/>
      <c r="AE296" s="5"/>
      <c r="AF296" s="5"/>
      <c r="AG296" s="5"/>
      <c r="AH296" s="5"/>
      <c r="AI296" s="6"/>
    </row>
    <row r="297" spans="1:35" ht="15.75" customHeight="1">
      <c r="A297" s="125"/>
      <c r="B297" s="83"/>
      <c r="C297" s="513"/>
      <c r="D297" s="1058" t="s">
        <v>525</v>
      </c>
      <c r="E297" s="1059"/>
      <c r="F297" s="1059"/>
      <c r="G297" s="1059"/>
      <c r="H297" s="1060"/>
      <c r="I297" s="1064"/>
      <c r="J297" s="1065"/>
      <c r="K297" s="1065"/>
      <c r="L297" s="1065"/>
      <c r="M297" s="1065"/>
      <c r="N297" s="1065"/>
      <c r="O297" s="1065"/>
      <c r="P297" s="1065"/>
      <c r="Q297" s="1065"/>
      <c r="R297" s="1065"/>
      <c r="S297" s="1065"/>
      <c r="T297" s="1065"/>
      <c r="U297" s="1065"/>
      <c r="V297" s="1065"/>
      <c r="W297" s="1065"/>
      <c r="X297" s="1066"/>
      <c r="Z297" s="4"/>
      <c r="AA297" s="5"/>
      <c r="AB297" s="5"/>
      <c r="AC297" s="5"/>
      <c r="AD297" s="5"/>
      <c r="AE297" s="5"/>
      <c r="AF297" s="5"/>
      <c r="AG297" s="5"/>
      <c r="AH297" s="5"/>
      <c r="AI297" s="6"/>
    </row>
    <row r="298" spans="1:35" ht="15.75" customHeight="1">
      <c r="A298" s="125"/>
      <c r="B298" s="83"/>
      <c r="C298" s="514"/>
      <c r="D298" s="1061"/>
      <c r="E298" s="1062"/>
      <c r="F298" s="1062"/>
      <c r="G298" s="1062"/>
      <c r="H298" s="1063"/>
      <c r="I298" s="1067"/>
      <c r="J298" s="1068"/>
      <c r="K298" s="1068"/>
      <c r="L298" s="1068"/>
      <c r="M298" s="1068"/>
      <c r="N298" s="1068"/>
      <c r="O298" s="1068"/>
      <c r="P298" s="1068"/>
      <c r="Q298" s="1068"/>
      <c r="R298" s="1068"/>
      <c r="S298" s="1068"/>
      <c r="T298" s="1068"/>
      <c r="U298" s="1068"/>
      <c r="V298" s="1068"/>
      <c r="W298" s="1068"/>
      <c r="X298" s="1069"/>
      <c r="Z298" s="4"/>
      <c r="AA298" s="5"/>
      <c r="AB298" s="5"/>
      <c r="AC298" s="5"/>
      <c r="AD298" s="5"/>
      <c r="AE298" s="5"/>
      <c r="AF298" s="5"/>
      <c r="AG298" s="5"/>
      <c r="AH298" s="5"/>
      <c r="AI298" s="6"/>
    </row>
    <row r="299" spans="1:35" ht="15.75" customHeight="1">
      <c r="A299" s="125"/>
      <c r="B299" s="83"/>
      <c r="C299" s="507" t="s">
        <v>526</v>
      </c>
      <c r="D299" s="505"/>
      <c r="E299" s="505"/>
      <c r="F299" s="505"/>
      <c r="G299" s="505"/>
      <c r="H299" s="506"/>
      <c r="I299" s="638" t="s">
        <v>200</v>
      </c>
      <c r="J299" s="639"/>
      <c r="K299" s="626" t="s">
        <v>205</v>
      </c>
      <c r="L299" s="631"/>
      <c r="M299" s="638" t="s">
        <v>200</v>
      </c>
      <c r="N299" s="639"/>
      <c r="O299" s="626" t="s">
        <v>206</v>
      </c>
      <c r="P299" s="631"/>
      <c r="Q299" s="638" t="s">
        <v>200</v>
      </c>
      <c r="R299" s="639"/>
      <c r="S299" s="626" t="s">
        <v>205</v>
      </c>
      <c r="T299" s="631"/>
      <c r="U299" s="638" t="s">
        <v>200</v>
      </c>
      <c r="V299" s="639"/>
      <c r="W299" s="626" t="s">
        <v>206</v>
      </c>
      <c r="X299" s="631"/>
      <c r="Z299" s="4"/>
      <c r="AA299" s="5"/>
      <c r="AB299" s="5"/>
      <c r="AC299" s="5"/>
      <c r="AD299" s="5"/>
      <c r="AE299" s="5"/>
      <c r="AF299" s="5"/>
      <c r="AG299" s="5"/>
      <c r="AH299" s="5"/>
      <c r="AI299" s="6"/>
    </row>
    <row r="300" spans="1:35" ht="15.75" customHeight="1">
      <c r="A300" s="125"/>
      <c r="B300" s="83"/>
      <c r="C300" s="515"/>
      <c r="D300" s="1058" t="s">
        <v>525</v>
      </c>
      <c r="E300" s="1059"/>
      <c r="F300" s="1059"/>
      <c r="G300" s="1059"/>
      <c r="H300" s="1060"/>
      <c r="I300" s="1064"/>
      <c r="J300" s="1065"/>
      <c r="K300" s="1065"/>
      <c r="L300" s="1065"/>
      <c r="M300" s="1065"/>
      <c r="N300" s="1065"/>
      <c r="O300" s="1065"/>
      <c r="P300" s="1065"/>
      <c r="Q300" s="1065"/>
      <c r="R300" s="1065"/>
      <c r="S300" s="1065"/>
      <c r="T300" s="1065"/>
      <c r="U300" s="1065"/>
      <c r="V300" s="1065"/>
      <c r="W300" s="1065"/>
      <c r="X300" s="1066"/>
      <c r="Z300" s="4"/>
      <c r="AA300" s="5"/>
      <c r="AB300" s="5"/>
      <c r="AC300" s="5"/>
      <c r="AD300" s="5"/>
      <c r="AE300" s="5"/>
      <c r="AF300" s="5"/>
      <c r="AG300" s="5"/>
      <c r="AH300" s="5"/>
      <c r="AI300" s="6"/>
    </row>
    <row r="301" spans="1:35" ht="15.75" customHeight="1">
      <c r="A301" s="125"/>
      <c r="B301" s="83"/>
      <c r="C301" s="514"/>
      <c r="D301" s="1061"/>
      <c r="E301" s="1062"/>
      <c r="F301" s="1062"/>
      <c r="G301" s="1062"/>
      <c r="H301" s="1063"/>
      <c r="I301" s="1067"/>
      <c r="J301" s="1068"/>
      <c r="K301" s="1068"/>
      <c r="L301" s="1068"/>
      <c r="M301" s="1068"/>
      <c r="N301" s="1068"/>
      <c r="O301" s="1068"/>
      <c r="P301" s="1068"/>
      <c r="Q301" s="1068"/>
      <c r="R301" s="1068"/>
      <c r="S301" s="1068"/>
      <c r="T301" s="1068"/>
      <c r="U301" s="1068"/>
      <c r="V301" s="1068"/>
      <c r="W301" s="1068"/>
      <c r="X301" s="1069"/>
      <c r="Z301" s="4"/>
      <c r="AA301" s="5"/>
      <c r="AB301" s="5"/>
      <c r="AC301" s="5"/>
      <c r="AD301" s="5"/>
      <c r="AE301" s="5"/>
      <c r="AF301" s="5"/>
      <c r="AG301" s="5"/>
      <c r="AH301" s="5"/>
      <c r="AI301" s="6"/>
    </row>
    <row r="302" spans="1:35" ht="13.5" customHeight="1" thickBot="1">
      <c r="A302" s="148"/>
      <c r="B302" s="118"/>
      <c r="C302" s="118"/>
      <c r="D302" s="394"/>
      <c r="E302" s="394"/>
      <c r="F302" s="394"/>
      <c r="G302" s="394"/>
      <c r="H302" s="394"/>
      <c r="I302" s="394"/>
      <c r="J302" s="394"/>
      <c r="K302" s="394"/>
      <c r="L302" s="394"/>
      <c r="M302" s="394"/>
      <c r="N302" s="394"/>
      <c r="O302" s="394"/>
      <c r="P302" s="394"/>
      <c r="Q302" s="394"/>
      <c r="R302" s="394"/>
      <c r="S302" s="394"/>
      <c r="T302" s="394"/>
      <c r="U302" s="394"/>
      <c r="V302" s="394"/>
      <c r="W302" s="207"/>
      <c r="X302" s="207"/>
      <c r="Y302" s="118"/>
      <c r="Z302" s="275"/>
      <c r="AA302" s="273"/>
      <c r="AB302" s="273"/>
      <c r="AC302" s="273"/>
      <c r="AD302" s="273"/>
      <c r="AE302" s="273"/>
      <c r="AF302" s="273"/>
      <c r="AG302" s="273"/>
      <c r="AH302" s="273"/>
      <c r="AI302" s="274"/>
    </row>
    <row r="303" spans="1:35" ht="13.5" customHeight="1" thickTop="1">
      <c r="A303" s="83"/>
      <c r="B303" s="83"/>
      <c r="C303" s="83"/>
      <c r="D303" s="83"/>
      <c r="E303" s="83"/>
      <c r="F303" s="83"/>
      <c r="G303" s="126"/>
      <c r="H303" s="105"/>
      <c r="I303" s="105"/>
      <c r="J303" s="105"/>
      <c r="K303" s="105"/>
      <c r="L303" s="105"/>
      <c r="M303" s="105"/>
      <c r="N303" s="105"/>
      <c r="O303" s="105"/>
      <c r="P303" s="105"/>
      <c r="Q303" s="105"/>
      <c r="R303" s="127"/>
      <c r="S303" s="127"/>
      <c r="T303" s="127"/>
      <c r="U303" s="127"/>
      <c r="V303" s="127"/>
      <c r="W303" s="127"/>
      <c r="X303" s="127"/>
      <c r="Y303" s="83"/>
      <c r="Z303" s="29"/>
      <c r="AA303" s="44"/>
      <c r="AB303" s="44"/>
      <c r="AC303" s="44"/>
      <c r="AD303" s="44"/>
      <c r="AE303" s="44"/>
      <c r="AF303" s="44"/>
      <c r="AG303" s="44"/>
      <c r="AH303" s="44"/>
      <c r="AI303" s="44"/>
    </row>
    <row r="304" spans="2:44" s="277" customFormat="1" ht="13.5" customHeight="1">
      <c r="B304" s="278"/>
      <c r="C304" s="278"/>
      <c r="D304" s="278"/>
      <c r="E304" s="278"/>
      <c r="F304" s="278"/>
      <c r="G304" s="278"/>
      <c r="H304" s="278"/>
      <c r="I304" s="278"/>
      <c r="J304" s="278"/>
      <c r="K304" s="278"/>
      <c r="L304" s="278"/>
      <c r="M304" s="278"/>
      <c r="N304" s="278"/>
      <c r="O304" s="278"/>
      <c r="P304" s="279" t="s">
        <v>195</v>
      </c>
      <c r="Q304" s="278"/>
      <c r="R304" s="278"/>
      <c r="S304" s="278"/>
      <c r="T304" s="278"/>
      <c r="U304" s="278"/>
      <c r="V304" s="278"/>
      <c r="W304" s="278"/>
      <c r="X304" s="278"/>
      <c r="Y304" s="278"/>
      <c r="Z304" s="300"/>
      <c r="AA304" s="302"/>
      <c r="AB304" s="303"/>
      <c r="AD304" s="300"/>
      <c r="AE304" s="281" t="s">
        <v>606</v>
      </c>
      <c r="AF304" s="300"/>
      <c r="AG304" s="300"/>
      <c r="AH304" s="304"/>
      <c r="AI304" s="304"/>
      <c r="AK304" s="3"/>
      <c r="AL304" s="1"/>
      <c r="AM304" s="1"/>
      <c r="AN304" s="1"/>
      <c r="AO304" s="1"/>
      <c r="AP304" s="1"/>
      <c r="AQ304" s="1"/>
      <c r="AR304" s="1"/>
    </row>
    <row r="305" spans="2:44" s="277" customFormat="1" ht="13.5" customHeight="1" thickBot="1">
      <c r="B305" s="278"/>
      <c r="C305" s="278"/>
      <c r="D305" s="278"/>
      <c r="E305" s="278"/>
      <c r="F305" s="278"/>
      <c r="G305" s="278"/>
      <c r="H305" s="278"/>
      <c r="I305" s="278"/>
      <c r="J305" s="278"/>
      <c r="K305" s="278"/>
      <c r="L305" s="278"/>
      <c r="M305" s="278"/>
      <c r="N305" s="278"/>
      <c r="O305" s="278"/>
      <c r="P305" s="279"/>
      <c r="Q305" s="278"/>
      <c r="R305" s="278"/>
      <c r="S305" s="278"/>
      <c r="T305" s="278"/>
      <c r="U305" s="278"/>
      <c r="V305" s="278"/>
      <c r="W305" s="278"/>
      <c r="X305" s="278"/>
      <c r="Y305" s="278"/>
      <c r="Z305" s="300"/>
      <c r="AA305" s="302"/>
      <c r="AB305" s="303"/>
      <c r="AD305" s="300"/>
      <c r="AE305" s="303"/>
      <c r="AF305" s="300"/>
      <c r="AG305" s="300"/>
      <c r="AH305" s="304"/>
      <c r="AI305" s="304"/>
      <c r="AK305" s="3"/>
      <c r="AL305" s="1"/>
      <c r="AM305" s="1"/>
      <c r="AN305" s="1"/>
      <c r="AO305" s="1"/>
      <c r="AP305" s="1"/>
      <c r="AQ305" s="1"/>
      <c r="AR305" s="1"/>
    </row>
    <row r="306" spans="1:35" ht="15" customHeight="1" thickBot="1" thickTop="1">
      <c r="A306" s="708" t="s">
        <v>150</v>
      </c>
      <c r="B306" s="709"/>
      <c r="C306" s="709"/>
      <c r="D306" s="709"/>
      <c r="E306" s="709"/>
      <c r="F306" s="709"/>
      <c r="G306" s="709"/>
      <c r="H306" s="709"/>
      <c r="I306" s="709"/>
      <c r="J306" s="709"/>
      <c r="K306" s="709"/>
      <c r="L306" s="709"/>
      <c r="M306" s="709"/>
      <c r="N306" s="709"/>
      <c r="O306" s="709"/>
      <c r="P306" s="709"/>
      <c r="Q306" s="709"/>
      <c r="R306" s="709"/>
      <c r="S306" s="709"/>
      <c r="T306" s="709"/>
      <c r="U306" s="709"/>
      <c r="V306" s="709"/>
      <c r="W306" s="709"/>
      <c r="X306" s="709"/>
      <c r="Y306" s="710"/>
      <c r="Z306" s="708" t="s">
        <v>417</v>
      </c>
      <c r="AA306" s="709"/>
      <c r="AB306" s="709"/>
      <c r="AC306" s="709"/>
      <c r="AD306" s="709"/>
      <c r="AE306" s="709"/>
      <c r="AF306" s="709"/>
      <c r="AG306" s="709"/>
      <c r="AH306" s="709"/>
      <c r="AI306" s="710"/>
    </row>
    <row r="307" spans="1:35" ht="13.5" customHeight="1" thickTop="1">
      <c r="A307" s="125"/>
      <c r="B307" s="83"/>
      <c r="C307" s="83"/>
      <c r="D307" s="83"/>
      <c r="E307" s="83"/>
      <c r="F307" s="83"/>
      <c r="G307" s="126"/>
      <c r="H307" s="105"/>
      <c r="I307" s="105"/>
      <c r="J307" s="105"/>
      <c r="K307" s="105"/>
      <c r="L307" s="105"/>
      <c r="M307" s="105"/>
      <c r="N307" s="105"/>
      <c r="O307" s="105"/>
      <c r="P307" s="105"/>
      <c r="Q307" s="105"/>
      <c r="R307" s="127"/>
      <c r="S307" s="127"/>
      <c r="T307" s="127"/>
      <c r="U307" s="127"/>
      <c r="V307" s="127"/>
      <c r="W307" s="127"/>
      <c r="X307" s="127"/>
      <c r="Y307" s="83"/>
      <c r="Z307" s="498"/>
      <c r="AA307" s="308"/>
      <c r="AB307" s="308"/>
      <c r="AC307" s="308"/>
      <c r="AD307" s="308"/>
      <c r="AE307" s="308"/>
      <c r="AF307" s="308"/>
      <c r="AG307" s="308"/>
      <c r="AH307" s="308"/>
      <c r="AI307" s="499"/>
    </row>
    <row r="308" spans="1:35" ht="13.5" customHeight="1">
      <c r="A308" s="125"/>
      <c r="B308" s="432" t="s">
        <v>474</v>
      </c>
      <c r="C308" s="95"/>
      <c r="D308" s="81"/>
      <c r="E308" s="103"/>
      <c r="F308" s="353"/>
      <c r="G308" s="353"/>
      <c r="H308" s="353"/>
      <c r="I308" s="353"/>
      <c r="J308" s="353"/>
      <c r="K308" s="353"/>
      <c r="L308" s="353"/>
      <c r="M308" s="353"/>
      <c r="N308" s="353"/>
      <c r="O308" s="353"/>
      <c r="P308" s="353"/>
      <c r="Q308" s="353"/>
      <c r="R308" s="353"/>
      <c r="S308" s="353"/>
      <c r="T308" s="353"/>
      <c r="U308" s="353"/>
      <c r="V308" s="353"/>
      <c r="W308" s="104"/>
      <c r="X308" s="104"/>
      <c r="Y308" s="350"/>
      <c r="Z308" s="500" t="s">
        <v>270</v>
      </c>
      <c r="AA308" s="738" t="s">
        <v>502</v>
      </c>
      <c r="AB308" s="738"/>
      <c r="AC308" s="738"/>
      <c r="AD308" s="738"/>
      <c r="AE308" s="738"/>
      <c r="AF308" s="738"/>
      <c r="AG308" s="738"/>
      <c r="AH308" s="738"/>
      <c r="AI308" s="752"/>
    </row>
    <row r="309" spans="1:35" ht="13.5" customHeight="1">
      <c r="A309" s="125"/>
      <c r="B309" s="95"/>
      <c r="M309" s="105"/>
      <c r="N309" s="105"/>
      <c r="O309" s="353"/>
      <c r="P309" s="353"/>
      <c r="Q309" s="353"/>
      <c r="R309" s="353"/>
      <c r="S309" s="353"/>
      <c r="T309" s="353"/>
      <c r="U309" s="353"/>
      <c r="V309" s="353"/>
      <c r="W309" s="104"/>
      <c r="X309" s="104"/>
      <c r="Y309" s="350"/>
      <c r="Z309" s="46"/>
      <c r="AA309" s="738"/>
      <c r="AB309" s="738"/>
      <c r="AC309" s="738"/>
      <c r="AD309" s="738"/>
      <c r="AE309" s="738"/>
      <c r="AF309" s="738"/>
      <c r="AG309" s="738"/>
      <c r="AH309" s="738"/>
      <c r="AI309" s="752"/>
    </row>
    <row r="310" spans="1:35" ht="13.5" customHeight="1">
      <c r="A310" s="125"/>
      <c r="B310" s="95"/>
      <c r="C310" s="95" t="s">
        <v>256</v>
      </c>
      <c r="E310" s="95"/>
      <c r="F310" s="95"/>
      <c r="G310" s="95"/>
      <c r="H310" s="95"/>
      <c r="I310" s="95"/>
      <c r="J310" s="95"/>
      <c r="K310" s="95"/>
      <c r="L310" s="88"/>
      <c r="M310" s="105"/>
      <c r="N310" s="105"/>
      <c r="O310" s="353"/>
      <c r="P310" s="353"/>
      <c r="Q310" s="353"/>
      <c r="R310" s="353"/>
      <c r="S310" s="353"/>
      <c r="T310" s="353"/>
      <c r="U310" s="353"/>
      <c r="V310" s="353"/>
      <c r="W310" s="104"/>
      <c r="X310" s="104"/>
      <c r="Y310" s="350"/>
      <c r="Z310" s="4"/>
      <c r="AA310" s="738"/>
      <c r="AB310" s="738"/>
      <c r="AC310" s="738"/>
      <c r="AD310" s="738"/>
      <c r="AE310" s="738"/>
      <c r="AF310" s="738"/>
      <c r="AG310" s="738"/>
      <c r="AH310" s="738"/>
      <c r="AI310" s="752"/>
    </row>
    <row r="311" spans="1:35" ht="13.5" customHeight="1">
      <c r="A311" s="125"/>
      <c r="B311" s="3"/>
      <c r="C311" s="26"/>
      <c r="N311" s="3"/>
      <c r="O311" s="256"/>
      <c r="P311" s="256"/>
      <c r="Q311" s="24"/>
      <c r="R311" s="24"/>
      <c r="S311" s="24"/>
      <c r="T311" s="256"/>
      <c r="U311" s="256"/>
      <c r="V311" s="77"/>
      <c r="W311" s="77"/>
      <c r="X311" s="77"/>
      <c r="Y311" s="294"/>
      <c r="Z311" s="46"/>
      <c r="AA311" s="738" t="s">
        <v>307</v>
      </c>
      <c r="AB311" s="741"/>
      <c r="AC311" s="741"/>
      <c r="AD311" s="741"/>
      <c r="AE311" s="741"/>
      <c r="AF311" s="741"/>
      <c r="AG311" s="741"/>
      <c r="AH311" s="741"/>
      <c r="AI311" s="742"/>
    </row>
    <row r="312" spans="1:35" ht="13.5" customHeight="1">
      <c r="A312" s="125"/>
      <c r="B312" s="3"/>
      <c r="C312" s="638" t="s">
        <v>200</v>
      </c>
      <c r="D312" s="639"/>
      <c r="E312" s="626" t="s">
        <v>305</v>
      </c>
      <c r="F312" s="627"/>
      <c r="G312" s="628"/>
      <c r="H312" s="638"/>
      <c r="I312" s="639"/>
      <c r="J312" s="626" t="s">
        <v>306</v>
      </c>
      <c r="K312" s="627"/>
      <c r="L312" s="628"/>
      <c r="N312" s="22"/>
      <c r="O312" s="256"/>
      <c r="P312" s="256"/>
      <c r="Q312" s="24"/>
      <c r="R312" s="24"/>
      <c r="S312" s="24"/>
      <c r="T312" s="256"/>
      <c r="U312" s="256"/>
      <c r="V312" s="77"/>
      <c r="W312" s="77"/>
      <c r="X312" s="77"/>
      <c r="Y312" s="294"/>
      <c r="Z312" s="4"/>
      <c r="AA312" s="741"/>
      <c r="AB312" s="741"/>
      <c r="AC312" s="741"/>
      <c r="AD312" s="741"/>
      <c r="AE312" s="741"/>
      <c r="AF312" s="741"/>
      <c r="AG312" s="741"/>
      <c r="AH312" s="741"/>
      <c r="AI312" s="742"/>
    </row>
    <row r="313" spans="1:35" ht="13.5" customHeight="1">
      <c r="A313" s="125"/>
      <c r="B313" s="3"/>
      <c r="C313" s="642" t="s">
        <v>86</v>
      </c>
      <c r="D313" s="642"/>
      <c r="F313" s="24"/>
      <c r="G313" s="24"/>
      <c r="H313" s="24"/>
      <c r="I313" s="24"/>
      <c r="J313" s="24"/>
      <c r="K313" s="24"/>
      <c r="V313" s="77"/>
      <c r="W313" s="77"/>
      <c r="X313" s="77"/>
      <c r="Y313" s="294"/>
      <c r="Z313" s="46"/>
      <c r="AA313" s="741"/>
      <c r="AB313" s="741"/>
      <c r="AC313" s="741"/>
      <c r="AD313" s="741"/>
      <c r="AE313" s="741"/>
      <c r="AF313" s="741"/>
      <c r="AG313" s="741"/>
      <c r="AH313" s="741"/>
      <c r="AI313" s="742"/>
    </row>
    <row r="314" spans="1:35" ht="13.5" customHeight="1">
      <c r="A314" s="125"/>
      <c r="B314" s="95"/>
      <c r="C314" s="95" t="s">
        <v>87</v>
      </c>
      <c r="E314" s="95"/>
      <c r="F314" s="95"/>
      <c r="G314" s="95"/>
      <c r="H314" s="95"/>
      <c r="I314" s="95"/>
      <c r="J314" s="95"/>
      <c r="K314" s="95"/>
      <c r="L314" s="105"/>
      <c r="M314" s="105"/>
      <c r="N314" s="105"/>
      <c r="O314" s="256"/>
      <c r="P314" s="256"/>
      <c r="Q314" s="24"/>
      <c r="R314" s="24"/>
      <c r="S314" s="24"/>
      <c r="T314" s="256"/>
      <c r="U314" s="256"/>
      <c r="V314" s="24"/>
      <c r="W314" s="24"/>
      <c r="X314" s="24"/>
      <c r="Y314" s="350"/>
      <c r="Z314" s="4"/>
      <c r="AA314" s="5"/>
      <c r="AB314" s="5"/>
      <c r="AC314" s="5"/>
      <c r="AD314" s="5"/>
      <c r="AE314" s="5"/>
      <c r="AF314" s="5"/>
      <c r="AG314" s="5"/>
      <c r="AH314" s="5"/>
      <c r="AI314" s="6"/>
    </row>
    <row r="315" spans="1:35" ht="13.5" customHeight="1">
      <c r="A315" s="125"/>
      <c r="B315" s="3"/>
      <c r="C315" s="138" t="s">
        <v>0</v>
      </c>
      <c r="D315" s="95" t="s">
        <v>486</v>
      </c>
      <c r="F315" s="3"/>
      <c r="G315" s="3"/>
      <c r="H315" s="3"/>
      <c r="I315" s="3"/>
      <c r="J315" s="3"/>
      <c r="K315" s="3"/>
      <c r="L315" s="3"/>
      <c r="M315" s="3"/>
      <c r="N315" s="3"/>
      <c r="O315" s="256"/>
      <c r="P315" s="256"/>
      <c r="Q315" s="24"/>
      <c r="R315" s="24"/>
      <c r="S315" s="24"/>
      <c r="T315" s="256"/>
      <c r="U315" s="256"/>
      <c r="V315" s="77"/>
      <c r="W315" s="77"/>
      <c r="X315" s="77"/>
      <c r="Y315" s="294"/>
      <c r="Z315" s="4"/>
      <c r="AA315" s="5"/>
      <c r="AB315" s="5"/>
      <c r="AC315" s="5"/>
      <c r="AD315" s="5"/>
      <c r="AE315" s="5"/>
      <c r="AF315" s="5"/>
      <c r="AG315" s="5"/>
      <c r="AH315" s="5"/>
      <c r="AI315" s="6"/>
    </row>
    <row r="316" spans="1:35" ht="13.5" customHeight="1">
      <c r="A316" s="125"/>
      <c r="B316" s="95"/>
      <c r="C316" s="95"/>
      <c r="F316" s="95"/>
      <c r="G316" s="95"/>
      <c r="H316" s="95"/>
      <c r="I316" s="95"/>
      <c r="J316" s="95"/>
      <c r="K316" s="95"/>
      <c r="L316" s="88"/>
      <c r="M316" s="88"/>
      <c r="N316" s="88"/>
      <c r="O316" s="100"/>
      <c r="P316" s="100"/>
      <c r="Q316" s="95"/>
      <c r="R316" s="100"/>
      <c r="S316" s="100"/>
      <c r="T316" s="100"/>
      <c r="U316" s="100"/>
      <c r="V316" s="100"/>
      <c r="W316" s="100"/>
      <c r="X316" s="100"/>
      <c r="Y316" s="350"/>
      <c r="Z316" s="46"/>
      <c r="AA316" s="5"/>
      <c r="AB316" s="5"/>
      <c r="AC316" s="5"/>
      <c r="AD316" s="5"/>
      <c r="AE316" s="5"/>
      <c r="AF316" s="5"/>
      <c r="AG316" s="5"/>
      <c r="AH316" s="5"/>
      <c r="AI316" s="6"/>
    </row>
    <row r="317" spans="1:35" ht="13.5" customHeight="1">
      <c r="A317" s="125"/>
      <c r="B317" s="3"/>
      <c r="C317" s="3"/>
      <c r="D317" s="3"/>
      <c r="E317" s="3"/>
      <c r="F317" s="3"/>
      <c r="G317" s="3"/>
      <c r="H317" s="3"/>
      <c r="I317" s="3"/>
      <c r="J317" s="3"/>
      <c r="K317" s="3"/>
      <c r="L317" s="3"/>
      <c r="M317" s="3"/>
      <c r="N317" s="3"/>
      <c r="O317" s="638" t="s">
        <v>200</v>
      </c>
      <c r="P317" s="639"/>
      <c r="Q317" s="626" t="s">
        <v>301</v>
      </c>
      <c r="R317" s="627"/>
      <c r="S317" s="628"/>
      <c r="T317" s="638"/>
      <c r="U317" s="639"/>
      <c r="V317" s="626" t="s">
        <v>302</v>
      </c>
      <c r="W317" s="627"/>
      <c r="X317" s="628"/>
      <c r="Y317" s="294"/>
      <c r="Z317" s="4"/>
      <c r="AA317" s="5"/>
      <c r="AB317" s="5"/>
      <c r="AC317" s="5"/>
      <c r="AD317" s="5"/>
      <c r="AE317" s="5"/>
      <c r="AF317" s="5"/>
      <c r="AG317" s="5"/>
      <c r="AH317" s="5"/>
      <c r="AI317" s="6"/>
    </row>
    <row r="318" spans="1:35" ht="13.5" customHeight="1">
      <c r="A318" s="125"/>
      <c r="B318" s="3"/>
      <c r="C318" s="26"/>
      <c r="D318" s="95"/>
      <c r="E318" s="3"/>
      <c r="F318" s="3"/>
      <c r="G318" s="3"/>
      <c r="H318" s="3"/>
      <c r="I318" s="3"/>
      <c r="J318" s="3"/>
      <c r="K318" s="3"/>
      <c r="L318" s="3"/>
      <c r="M318" s="3"/>
      <c r="N318" s="3"/>
      <c r="O318" s="256"/>
      <c r="P318" s="256"/>
      <c r="Q318" s="24"/>
      <c r="R318" s="24"/>
      <c r="S318" s="24"/>
      <c r="T318" s="256"/>
      <c r="U318" s="256"/>
      <c r="V318" s="77"/>
      <c r="W318" s="77"/>
      <c r="X318" s="77"/>
      <c r="Y318" s="294"/>
      <c r="Z318" s="4"/>
      <c r="AA318" s="5"/>
      <c r="AB318" s="5"/>
      <c r="AC318" s="5"/>
      <c r="AD318" s="5"/>
      <c r="AE318" s="5"/>
      <c r="AF318" s="5"/>
      <c r="AG318" s="5"/>
      <c r="AH318" s="5"/>
      <c r="AI318" s="6"/>
    </row>
    <row r="319" spans="1:35" ht="13.5" customHeight="1">
      <c r="A319" s="125"/>
      <c r="B319" s="95"/>
      <c r="C319" s="95" t="s">
        <v>1</v>
      </c>
      <c r="D319" s="138" t="s">
        <v>2</v>
      </c>
      <c r="E319" s="95"/>
      <c r="F319" s="95"/>
      <c r="G319" s="95"/>
      <c r="H319" s="95"/>
      <c r="I319" s="95"/>
      <c r="J319" s="95"/>
      <c r="K319" s="95"/>
      <c r="L319" s="88"/>
      <c r="M319" s="88"/>
      <c r="N319" s="88"/>
      <c r="Y319" s="350"/>
      <c r="Z319" s="4"/>
      <c r="AA319" s="5"/>
      <c r="AB319" s="5"/>
      <c r="AC319" s="5"/>
      <c r="AD319" s="5"/>
      <c r="AE319" s="5"/>
      <c r="AF319" s="5"/>
      <c r="AG319" s="5"/>
      <c r="AH319" s="5"/>
      <c r="AI319" s="6"/>
    </row>
    <row r="320" spans="1:35" ht="13.5" customHeight="1">
      <c r="A320" s="125"/>
      <c r="B320" s="3"/>
      <c r="C320" s="26"/>
      <c r="D320" s="3"/>
      <c r="E320" s="3"/>
      <c r="F320" s="3"/>
      <c r="G320" s="3"/>
      <c r="H320" s="3"/>
      <c r="I320" s="3"/>
      <c r="J320" s="3"/>
      <c r="K320" s="3"/>
      <c r="L320" s="3"/>
      <c r="M320" s="3"/>
      <c r="N320" s="3"/>
      <c r="O320" s="256"/>
      <c r="P320" s="256"/>
      <c r="Q320" s="24"/>
      <c r="R320" s="24"/>
      <c r="S320" s="24"/>
      <c r="T320" s="256"/>
      <c r="U320" s="256"/>
      <c r="V320" s="77"/>
      <c r="W320" s="77"/>
      <c r="X320" s="77"/>
      <c r="Y320" s="294"/>
      <c r="Z320" s="4"/>
      <c r="AA320" s="5"/>
      <c r="AB320" s="5"/>
      <c r="AC320" s="5"/>
      <c r="AD320" s="5"/>
      <c r="AE320" s="5"/>
      <c r="AF320" s="5"/>
      <c r="AG320" s="5"/>
      <c r="AH320" s="5"/>
      <c r="AI320" s="6"/>
    </row>
    <row r="321" spans="1:35" ht="13.5" customHeight="1">
      <c r="A321" s="125"/>
      <c r="B321" s="3"/>
      <c r="C321" s="26"/>
      <c r="D321" s="95"/>
      <c r="E321" s="3"/>
      <c r="F321" s="638" t="s">
        <v>200</v>
      </c>
      <c r="G321" s="639"/>
      <c r="H321" s="626" t="s">
        <v>274</v>
      </c>
      <c r="I321" s="627"/>
      <c r="J321" s="628"/>
      <c r="K321" s="638"/>
      <c r="L321" s="639"/>
      <c r="M321" s="626" t="s">
        <v>275</v>
      </c>
      <c r="N321" s="627"/>
      <c r="O321" s="628"/>
      <c r="P321" s="256"/>
      <c r="Q321" s="24"/>
      <c r="R321" s="24"/>
      <c r="S321" s="24"/>
      <c r="T321" s="256"/>
      <c r="U321" s="256"/>
      <c r="V321" s="77"/>
      <c r="W321" s="77"/>
      <c r="X321" s="77"/>
      <c r="Y321" s="294"/>
      <c r="Z321" s="4"/>
      <c r="AA321" s="5"/>
      <c r="AB321" s="5"/>
      <c r="AC321" s="5"/>
      <c r="AD321" s="5"/>
      <c r="AE321" s="5"/>
      <c r="AF321" s="5"/>
      <c r="AG321" s="5"/>
      <c r="AH321" s="5"/>
      <c r="AI321" s="6"/>
    </row>
    <row r="322" spans="1:35" ht="13.5" customHeight="1">
      <c r="A322" s="125"/>
      <c r="B322" s="3"/>
      <c r="C322" s="26"/>
      <c r="D322" s="95"/>
      <c r="E322" s="22"/>
      <c r="F322" s="642" t="s">
        <v>88</v>
      </c>
      <c r="G322" s="642"/>
      <c r="H322" s="24"/>
      <c r="I322" s="24"/>
      <c r="J322" s="24"/>
      <c r="K322" s="256"/>
      <c r="L322" s="256"/>
      <c r="M322" s="24"/>
      <c r="N322" s="24"/>
      <c r="O322" s="24"/>
      <c r="P322" s="256"/>
      <c r="Q322" s="24"/>
      <c r="R322" s="24"/>
      <c r="S322" s="24"/>
      <c r="T322" s="256"/>
      <c r="U322" s="256"/>
      <c r="V322" s="77"/>
      <c r="W322" s="77"/>
      <c r="X322" s="77"/>
      <c r="Y322" s="294"/>
      <c r="Z322" s="4"/>
      <c r="AA322" s="5"/>
      <c r="AB322" s="5"/>
      <c r="AC322" s="5"/>
      <c r="AD322" s="5"/>
      <c r="AE322" s="5"/>
      <c r="AF322" s="5"/>
      <c r="AG322" s="5"/>
      <c r="AH322" s="5"/>
      <c r="AI322" s="6"/>
    </row>
    <row r="323" spans="1:35" ht="13.5" customHeight="1">
      <c r="A323" s="125"/>
      <c r="B323" s="3"/>
      <c r="C323" s="26"/>
      <c r="D323" s="95"/>
      <c r="E323" s="22"/>
      <c r="F323" s="1076" t="s">
        <v>158</v>
      </c>
      <c r="G323" s="1077"/>
      <c r="H323" s="1077"/>
      <c r="I323" s="1078"/>
      <c r="J323" s="1070" t="s">
        <v>257</v>
      </c>
      <c r="K323" s="627"/>
      <c r="L323" s="628"/>
      <c r="M323" s="1071"/>
      <c r="N323" s="1072"/>
      <c r="O323" s="1073"/>
      <c r="P323" s="1003" t="s">
        <v>200</v>
      </c>
      <c r="Q323" s="1004"/>
      <c r="R323" s="354" t="s">
        <v>151</v>
      </c>
      <c r="S323" s="1003" t="s">
        <v>200</v>
      </c>
      <c r="T323" s="1004"/>
      <c r="U323" s="352" t="s">
        <v>258</v>
      </c>
      <c r="V323" s="1003" t="s">
        <v>200</v>
      </c>
      <c r="W323" s="1004"/>
      <c r="X323" s="355" t="s">
        <v>259</v>
      </c>
      <c r="Y323" s="294"/>
      <c r="Z323" s="4"/>
      <c r="AA323" s="5"/>
      <c r="AB323" s="5"/>
      <c r="AC323" s="5"/>
      <c r="AD323" s="5"/>
      <c r="AE323" s="5"/>
      <c r="AF323" s="5"/>
      <c r="AG323" s="5"/>
      <c r="AH323" s="5"/>
      <c r="AI323" s="6"/>
    </row>
    <row r="324" spans="1:35" ht="13.5" customHeight="1">
      <c r="A324" s="125"/>
      <c r="B324" s="95"/>
      <c r="C324" s="95"/>
      <c r="G324" s="95"/>
      <c r="H324" s="95"/>
      <c r="J324" s="3"/>
      <c r="K324" s="3"/>
      <c r="L324" s="3"/>
      <c r="M324" s="3"/>
      <c r="N324" s="3"/>
      <c r="O324" s="256"/>
      <c r="P324" s="256"/>
      <c r="Q324" s="24"/>
      <c r="R324" s="24"/>
      <c r="S324" s="24"/>
      <c r="T324" s="256"/>
      <c r="U324" s="256"/>
      <c r="V324" s="77"/>
      <c r="W324" s="77"/>
      <c r="X324" s="77"/>
      <c r="Y324" s="350"/>
      <c r="Z324" s="4"/>
      <c r="AA324" s="5"/>
      <c r="AB324" s="5"/>
      <c r="AC324" s="5"/>
      <c r="AD324" s="5"/>
      <c r="AE324" s="5"/>
      <c r="AF324" s="5"/>
      <c r="AG324" s="5"/>
      <c r="AH324" s="5"/>
      <c r="AI324" s="6"/>
    </row>
    <row r="325" spans="1:35" ht="13.5" customHeight="1">
      <c r="A325" s="125"/>
      <c r="B325" s="95"/>
      <c r="C325" s="95" t="s">
        <v>3</v>
      </c>
      <c r="D325" s="95" t="s">
        <v>4</v>
      </c>
      <c r="E325" s="95"/>
      <c r="F325" s="95"/>
      <c r="G325" s="95"/>
      <c r="H325" s="95"/>
      <c r="Y325" s="350"/>
      <c r="Z325" s="46"/>
      <c r="AA325" s="134"/>
      <c r="AB325" s="134"/>
      <c r="AC325" s="136"/>
      <c r="AD325" s="136"/>
      <c r="AE325" s="136"/>
      <c r="AF325" s="136"/>
      <c r="AG325" s="136"/>
      <c r="AH325" s="136"/>
      <c r="AI325" s="201"/>
    </row>
    <row r="326" spans="1:35" ht="13.5" customHeight="1">
      <c r="A326" s="125"/>
      <c r="Z326" s="11"/>
      <c r="AA326" s="53"/>
      <c r="AB326" s="53"/>
      <c r="AC326" s="53"/>
      <c r="AD326" s="53"/>
      <c r="AE326" s="53"/>
      <c r="AF326" s="53"/>
      <c r="AG326" s="53"/>
      <c r="AH326" s="53"/>
      <c r="AI326" s="45"/>
    </row>
    <row r="327" spans="1:35" ht="13.5" customHeight="1">
      <c r="A327" s="125"/>
      <c r="F327" s="83"/>
      <c r="G327" s="83"/>
      <c r="H327" s="83"/>
      <c r="I327" s="83"/>
      <c r="J327" s="83"/>
      <c r="K327" s="83"/>
      <c r="L327" s="88"/>
      <c r="M327" s="88"/>
      <c r="N327" s="88"/>
      <c r="O327" s="638" t="s">
        <v>200</v>
      </c>
      <c r="P327" s="639"/>
      <c r="Q327" s="626" t="s">
        <v>297</v>
      </c>
      <c r="R327" s="627"/>
      <c r="S327" s="628"/>
      <c r="T327" s="638"/>
      <c r="U327" s="639"/>
      <c r="V327" s="626" t="s">
        <v>298</v>
      </c>
      <c r="W327" s="627"/>
      <c r="X327" s="628"/>
      <c r="Y327" s="24"/>
      <c r="Z327" s="4"/>
      <c r="AA327" s="5"/>
      <c r="AB327" s="333"/>
      <c r="AC327" s="333"/>
      <c r="AD327" s="333"/>
      <c r="AE327" s="333"/>
      <c r="AF327" s="333"/>
      <c r="AG327" s="333"/>
      <c r="AH327" s="333"/>
      <c r="AI327" s="334"/>
    </row>
    <row r="328" spans="1:35" ht="13.5" customHeight="1">
      <c r="A328" s="125"/>
      <c r="E328" s="3"/>
      <c r="F328" s="3"/>
      <c r="G328" s="3"/>
      <c r="H328" s="3"/>
      <c r="I328" s="3"/>
      <c r="J328" s="3"/>
      <c r="K328" s="3"/>
      <c r="L328" s="3"/>
      <c r="M328" s="3"/>
      <c r="N328" s="3"/>
      <c r="Y328" s="3"/>
      <c r="Z328" s="182"/>
      <c r="AA328" s="5"/>
      <c r="AB328" s="5"/>
      <c r="AC328" s="5"/>
      <c r="AD328" s="5"/>
      <c r="AE328" s="5"/>
      <c r="AF328" s="5"/>
      <c r="AG328" s="5"/>
      <c r="AH328" s="5"/>
      <c r="AI328" s="6"/>
    </row>
    <row r="329" spans="1:35" ht="13.5" customHeight="1">
      <c r="A329" s="125"/>
      <c r="C329" s="138" t="s">
        <v>12</v>
      </c>
      <c r="D329" s="95" t="s">
        <v>5</v>
      </c>
      <c r="E329" s="95"/>
      <c r="F329" s="3"/>
      <c r="G329" s="3"/>
      <c r="H329" s="3"/>
      <c r="I329" s="3"/>
      <c r="J329" s="3"/>
      <c r="K329" s="3"/>
      <c r="L329" s="3"/>
      <c r="M329" s="3"/>
      <c r="N329" s="3"/>
      <c r="O329" s="3"/>
      <c r="P329" s="336"/>
      <c r="Q329" s="335"/>
      <c r="R329" s="335"/>
      <c r="S329" s="336"/>
      <c r="T329" s="336"/>
      <c r="U329" s="336"/>
      <c r="V329" s="336"/>
      <c r="W329" s="336"/>
      <c r="X329" s="336"/>
      <c r="Y329" s="3"/>
      <c r="Z329" s="182" t="s">
        <v>472</v>
      </c>
      <c r="AA329" s="305" t="s">
        <v>432</v>
      </c>
      <c r="AB329" s="5"/>
      <c r="AC329" s="5"/>
      <c r="AD329" s="5"/>
      <c r="AE329" s="5"/>
      <c r="AF329" s="5"/>
      <c r="AG329" s="5"/>
      <c r="AH329" s="5"/>
      <c r="AI329" s="6"/>
    </row>
    <row r="330" spans="1:35" ht="13.5" customHeight="1">
      <c r="A330" s="125"/>
      <c r="F330" s="26"/>
      <c r="G330" s="3"/>
      <c r="H330" s="3"/>
      <c r="I330" s="3"/>
      <c r="J330" s="3"/>
      <c r="K330" s="3"/>
      <c r="L330" s="3"/>
      <c r="M330" s="3"/>
      <c r="N330" s="3"/>
      <c r="O330" s="18"/>
      <c r="P330" s="336"/>
      <c r="Q330" s="335"/>
      <c r="R330" s="335"/>
      <c r="S330" s="336"/>
      <c r="T330" s="336"/>
      <c r="U330" s="336"/>
      <c r="V330" s="336"/>
      <c r="W330" s="335"/>
      <c r="X330" s="335"/>
      <c r="Y330" s="3"/>
      <c r="Z330" s="11"/>
      <c r="AA330" s="738" t="s">
        <v>535</v>
      </c>
      <c r="AB330" s="700"/>
      <c r="AC330" s="700"/>
      <c r="AD330" s="700"/>
      <c r="AE330" s="700"/>
      <c r="AF330" s="700"/>
      <c r="AG330" s="700"/>
      <c r="AH330" s="700"/>
      <c r="AI330" s="701"/>
    </row>
    <row r="331" spans="1:44" ht="15.75" customHeight="1">
      <c r="A331" s="125"/>
      <c r="D331" s="1087" t="s">
        <v>539</v>
      </c>
      <c r="E331" s="1087"/>
      <c r="F331" s="1087"/>
      <c r="G331" s="1087"/>
      <c r="H331" s="1087"/>
      <c r="I331" s="1087"/>
      <c r="J331" s="1087"/>
      <c r="K331" s="1087"/>
      <c r="L331" s="1087"/>
      <c r="M331" s="1087"/>
      <c r="N331" s="1087"/>
      <c r="O331" s="638" t="s">
        <v>200</v>
      </c>
      <c r="P331" s="639"/>
      <c r="Q331" s="626" t="s">
        <v>268</v>
      </c>
      <c r="R331" s="627"/>
      <c r="S331" s="628"/>
      <c r="T331" s="638"/>
      <c r="U331" s="639"/>
      <c r="V331" s="626" t="s">
        <v>269</v>
      </c>
      <c r="W331" s="627"/>
      <c r="X331" s="628"/>
      <c r="Y331" s="3"/>
      <c r="Z331" s="4"/>
      <c r="AA331" s="700"/>
      <c r="AB331" s="700"/>
      <c r="AC331" s="700"/>
      <c r="AD331" s="700"/>
      <c r="AE331" s="700"/>
      <c r="AF331" s="700"/>
      <c r="AG331" s="700"/>
      <c r="AH331" s="700"/>
      <c r="AI331" s="701"/>
      <c r="AK331" s="283"/>
      <c r="AL331" s="277"/>
      <c r="AM331" s="277"/>
      <c r="AN331" s="277"/>
      <c r="AO331" s="277"/>
      <c r="AP331" s="277"/>
      <c r="AQ331" s="277"/>
      <c r="AR331" s="277"/>
    </row>
    <row r="332" spans="1:35" ht="15.75" customHeight="1">
      <c r="A332" s="125"/>
      <c r="D332" s="1087" t="s">
        <v>540</v>
      </c>
      <c r="E332" s="1087"/>
      <c r="F332" s="1087"/>
      <c r="G332" s="1087"/>
      <c r="H332" s="1087"/>
      <c r="I332" s="1087"/>
      <c r="J332" s="1087"/>
      <c r="K332" s="1087"/>
      <c r="L332" s="1087"/>
      <c r="M332" s="1087"/>
      <c r="N332" s="1087"/>
      <c r="O332" s="638" t="s">
        <v>200</v>
      </c>
      <c r="P332" s="639"/>
      <c r="Q332" s="626" t="s">
        <v>284</v>
      </c>
      <c r="R332" s="627"/>
      <c r="S332" s="628"/>
      <c r="T332" s="638"/>
      <c r="U332" s="639"/>
      <c r="V332" s="626" t="s">
        <v>285</v>
      </c>
      <c r="W332" s="627"/>
      <c r="X332" s="628"/>
      <c r="Y332" s="3"/>
      <c r="Z332" s="4"/>
      <c r="AA332" s="700"/>
      <c r="AB332" s="700"/>
      <c r="AC332" s="700"/>
      <c r="AD332" s="700"/>
      <c r="AE332" s="700"/>
      <c r="AF332" s="700"/>
      <c r="AG332" s="700"/>
      <c r="AH332" s="700"/>
      <c r="AI332" s="701"/>
    </row>
    <row r="333" spans="1:35" ht="15.75" customHeight="1">
      <c r="A333" s="125"/>
      <c r="D333" s="1087" t="s">
        <v>541</v>
      </c>
      <c r="E333" s="1087"/>
      <c r="F333" s="1087"/>
      <c r="G333" s="1087"/>
      <c r="H333" s="1087"/>
      <c r="I333" s="1087"/>
      <c r="J333" s="1087"/>
      <c r="K333" s="1087"/>
      <c r="L333" s="1087"/>
      <c r="M333" s="1087"/>
      <c r="N333" s="1088"/>
      <c r="O333" s="1110"/>
      <c r="P333" s="1110"/>
      <c r="Q333" s="1110"/>
      <c r="R333" s="1110"/>
      <c r="S333" s="1110"/>
      <c r="T333" s="1110"/>
      <c r="U333" s="1110"/>
      <c r="V333" s="1110"/>
      <c r="W333" s="1110"/>
      <c r="X333" s="1111"/>
      <c r="Y333" s="3"/>
      <c r="Z333" s="4"/>
      <c r="AA333" s="738" t="s">
        <v>536</v>
      </c>
      <c r="AB333" s="750"/>
      <c r="AC333" s="750"/>
      <c r="AD333" s="750"/>
      <c r="AE333" s="750"/>
      <c r="AF333" s="750"/>
      <c r="AG333" s="750"/>
      <c r="AH333" s="750"/>
      <c r="AI333" s="740"/>
    </row>
    <row r="334" spans="1:35" ht="13.5" customHeight="1">
      <c r="A334" s="125"/>
      <c r="E334" s="3"/>
      <c r="Y334" s="3"/>
      <c r="Z334" s="4"/>
      <c r="AA334" s="750"/>
      <c r="AB334" s="750"/>
      <c r="AC334" s="750"/>
      <c r="AD334" s="750"/>
      <c r="AE334" s="750"/>
      <c r="AF334" s="750"/>
      <c r="AG334" s="750"/>
      <c r="AH334" s="750"/>
      <c r="AI334" s="740"/>
    </row>
    <row r="335" spans="1:35" ht="13.5" customHeight="1">
      <c r="A335" s="125"/>
      <c r="B335" s="83"/>
      <c r="C335" s="140" t="s">
        <v>13</v>
      </c>
      <c r="D335" s="711" t="s">
        <v>555</v>
      </c>
      <c r="E335" s="711"/>
      <c r="F335" s="711"/>
      <c r="G335" s="711"/>
      <c r="H335" s="711"/>
      <c r="I335" s="711"/>
      <c r="J335" s="711"/>
      <c r="K335" s="711"/>
      <c r="L335" s="711"/>
      <c r="M335" s="711"/>
      <c r="N335" s="711"/>
      <c r="O335" s="711"/>
      <c r="P335" s="711"/>
      <c r="Q335" s="711"/>
      <c r="R335" s="711"/>
      <c r="S335" s="711"/>
      <c r="T335" s="711"/>
      <c r="U335" s="711"/>
      <c r="V335" s="711"/>
      <c r="W335" s="711"/>
      <c r="X335" s="711"/>
      <c r="Y335" s="712"/>
      <c r="Z335" s="4"/>
      <c r="AA335" s="750"/>
      <c r="AB335" s="750"/>
      <c r="AC335" s="750"/>
      <c r="AD335" s="750"/>
      <c r="AE335" s="750"/>
      <c r="AF335" s="750"/>
      <c r="AG335" s="750"/>
      <c r="AH335" s="750"/>
      <c r="AI335" s="740"/>
    </row>
    <row r="336" spans="1:35" ht="12.75">
      <c r="A336" s="293"/>
      <c r="D336" s="138"/>
      <c r="E336" s="3"/>
      <c r="F336" s="43"/>
      <c r="N336" s="338"/>
      <c r="O336" s="338"/>
      <c r="P336" s="338"/>
      <c r="Q336" s="338"/>
      <c r="R336" s="338"/>
      <c r="S336" s="338"/>
      <c r="T336" s="338"/>
      <c r="U336" s="338"/>
      <c r="V336" s="338"/>
      <c r="W336" s="338"/>
      <c r="X336" s="338"/>
      <c r="Y336" s="3"/>
      <c r="Z336" s="4"/>
      <c r="AA336" s="750"/>
      <c r="AB336" s="750"/>
      <c r="AC336" s="750"/>
      <c r="AD336" s="750"/>
      <c r="AE336" s="750"/>
      <c r="AF336" s="750"/>
      <c r="AG336" s="750"/>
      <c r="AH336" s="750"/>
      <c r="AI336" s="740"/>
    </row>
    <row r="337" spans="1:35" ht="12.75">
      <c r="A337" s="293"/>
      <c r="E337" s="3"/>
      <c r="F337" s="3"/>
      <c r="G337" s="3"/>
      <c r="H337" s="3"/>
      <c r="I337" s="3"/>
      <c r="J337" s="3"/>
      <c r="K337" s="337"/>
      <c r="L337" s="338"/>
      <c r="M337" s="338"/>
      <c r="N337" s="43" t="s">
        <v>6</v>
      </c>
      <c r="O337" s="294"/>
      <c r="P337" s="296"/>
      <c r="Q337" s="292"/>
      <c r="R337" s="292"/>
      <c r="S337" s="296"/>
      <c r="T337" s="974"/>
      <c r="U337" s="1074"/>
      <c r="V337" s="1075"/>
      <c r="W337" s="689" t="s">
        <v>228</v>
      </c>
      <c r="X337" s="761"/>
      <c r="Y337" s="3"/>
      <c r="Z337" s="4"/>
      <c r="AA337" s="154"/>
      <c r="AB337" s="154"/>
      <c r="AC337" s="154"/>
      <c r="AD337" s="154"/>
      <c r="AE337" s="154"/>
      <c r="AF337" s="154"/>
      <c r="AG337" s="154"/>
      <c r="AH337" s="154"/>
      <c r="AI337" s="156"/>
    </row>
    <row r="338" spans="1:35" ht="13.5" customHeight="1">
      <c r="A338" s="293"/>
      <c r="E338" s="95"/>
      <c r="F338" s="3"/>
      <c r="G338" s="3"/>
      <c r="H338" s="3"/>
      <c r="I338" s="3"/>
      <c r="J338" s="459"/>
      <c r="K338" s="3"/>
      <c r="L338" s="3"/>
      <c r="M338" s="3"/>
      <c r="N338" s="3"/>
      <c r="O338" s="3"/>
      <c r="P338" s="336"/>
      <c r="Q338" s="335"/>
      <c r="R338" s="335"/>
      <c r="S338" s="336"/>
      <c r="T338" s="336"/>
      <c r="U338" s="336"/>
      <c r="V338" s="336"/>
      <c r="W338" s="336"/>
      <c r="X338" s="460" t="s">
        <v>260</v>
      </c>
      <c r="Y338" s="3"/>
      <c r="Z338" s="4"/>
      <c r="AA338" s="16"/>
      <c r="AB338" s="16"/>
      <c r="AC338" s="16"/>
      <c r="AD338" s="16"/>
      <c r="AE338" s="16"/>
      <c r="AF338" s="16"/>
      <c r="AG338" s="16"/>
      <c r="AH338" s="16"/>
      <c r="AI338" s="15"/>
    </row>
    <row r="339" spans="1:35" ht="12.75">
      <c r="A339" s="2"/>
      <c r="F339" s="26"/>
      <c r="G339" s="3"/>
      <c r="H339" s="3"/>
      <c r="I339" s="3"/>
      <c r="J339" s="3"/>
      <c r="K339" s="3"/>
      <c r="L339" s="3"/>
      <c r="M339" s="3"/>
      <c r="N339" s="3"/>
      <c r="O339" s="3"/>
      <c r="P339" s="336"/>
      <c r="Q339" s="335"/>
      <c r="R339" s="335"/>
      <c r="Y339" s="16"/>
      <c r="Z339" s="4"/>
      <c r="AA339" s="177"/>
      <c r="AB339" s="333"/>
      <c r="AC339" s="333"/>
      <c r="AD339" s="333"/>
      <c r="AE339" s="333"/>
      <c r="AF339" s="333"/>
      <c r="AG339" s="333"/>
      <c r="AH339" s="333"/>
      <c r="AI339" s="334"/>
    </row>
    <row r="340" spans="1:35" ht="12.75" customHeight="1">
      <c r="A340" s="2"/>
      <c r="B340" s="660" t="s">
        <v>589</v>
      </c>
      <c r="C340" s="660"/>
      <c r="D340" s="660"/>
      <c r="E340" s="660"/>
      <c r="F340" s="660"/>
      <c r="G340" s="660"/>
      <c r="H340" s="660"/>
      <c r="I340" s="660"/>
      <c r="J340" s="660"/>
      <c r="K340" s="660"/>
      <c r="L340" s="660"/>
      <c r="M340" s="660"/>
      <c r="N340" s="660"/>
      <c r="O340" s="660"/>
      <c r="P340" s="660"/>
      <c r="Q340" s="660"/>
      <c r="R340" s="660"/>
      <c r="S340" s="660"/>
      <c r="T340" s="660"/>
      <c r="U340" s="660"/>
      <c r="V340" s="660"/>
      <c r="W340" s="660"/>
      <c r="X340" s="660"/>
      <c r="Y340" s="3"/>
      <c r="Z340" s="62" t="s">
        <v>472</v>
      </c>
      <c r="AA340" s="697" t="s">
        <v>89</v>
      </c>
      <c r="AB340" s="741"/>
      <c r="AC340" s="741"/>
      <c r="AD340" s="741"/>
      <c r="AE340" s="741"/>
      <c r="AF340" s="741"/>
      <c r="AG340" s="741"/>
      <c r="AH340" s="741"/>
      <c r="AI340" s="742"/>
    </row>
    <row r="341" spans="1:35" ht="12.75">
      <c r="A341" s="2"/>
      <c r="B341" s="82"/>
      <c r="C341" s="83" t="s">
        <v>590</v>
      </c>
      <c r="D341" s="83"/>
      <c r="E341" s="83"/>
      <c r="F341" s="83"/>
      <c r="G341" s="83"/>
      <c r="H341" s="94"/>
      <c r="I341" s="94"/>
      <c r="J341" s="94"/>
      <c r="K341" s="94"/>
      <c r="L341" s="94"/>
      <c r="M341" s="105"/>
      <c r="N341" s="105"/>
      <c r="O341" s="105"/>
      <c r="P341" s="105"/>
      <c r="Q341" s="105"/>
      <c r="R341" s="105"/>
      <c r="S341" s="105"/>
      <c r="T341" s="105"/>
      <c r="U341" s="105"/>
      <c r="V341" s="82"/>
      <c r="W341" s="82"/>
      <c r="X341" s="82"/>
      <c r="Y341" s="3"/>
      <c r="Z341" s="12"/>
      <c r="AA341" s="741"/>
      <c r="AB341" s="741"/>
      <c r="AC341" s="741"/>
      <c r="AD341" s="741"/>
      <c r="AE341" s="741"/>
      <c r="AF341" s="741"/>
      <c r="AG341" s="741"/>
      <c r="AH341" s="741"/>
      <c r="AI341" s="742"/>
    </row>
    <row r="342" spans="1:35" ht="13.5" customHeight="1">
      <c r="A342" s="293"/>
      <c r="B342" s="82"/>
      <c r="C342" s="83"/>
      <c r="D342" s="83"/>
      <c r="E342" s="83"/>
      <c r="F342" s="83"/>
      <c r="G342" s="83"/>
      <c r="H342" s="94"/>
      <c r="I342" s="94"/>
      <c r="J342" s="94"/>
      <c r="K342" s="94"/>
      <c r="L342" s="94"/>
      <c r="M342" s="105"/>
      <c r="N342" s="105"/>
      <c r="Y342" s="3"/>
      <c r="Z342" s="4"/>
      <c r="AA342" s="5"/>
      <c r="AB342" s="5"/>
      <c r="AC342" s="5"/>
      <c r="AD342" s="5"/>
      <c r="AE342" s="5"/>
      <c r="AF342" s="5"/>
      <c r="AG342" s="5"/>
      <c r="AH342" s="5"/>
      <c r="AI342" s="6"/>
    </row>
    <row r="343" spans="1:35" ht="13.5" customHeight="1">
      <c r="A343" s="2"/>
      <c r="E343" s="3"/>
      <c r="H343" s="3"/>
      <c r="I343" s="3"/>
      <c r="J343" s="3"/>
      <c r="K343" s="3"/>
      <c r="L343" s="3"/>
      <c r="M343" s="3"/>
      <c r="N343" s="3"/>
      <c r="O343" s="638" t="s">
        <v>200</v>
      </c>
      <c r="P343" s="639"/>
      <c r="Q343" s="626" t="s">
        <v>90</v>
      </c>
      <c r="R343" s="627"/>
      <c r="S343" s="628"/>
      <c r="T343" s="638"/>
      <c r="U343" s="639"/>
      <c r="V343" s="626" t="s">
        <v>91</v>
      </c>
      <c r="W343" s="627"/>
      <c r="X343" s="628"/>
      <c r="Y343" s="3"/>
      <c r="Z343" s="4"/>
      <c r="AA343" s="333"/>
      <c r="AB343" s="333"/>
      <c r="AC343" s="333"/>
      <c r="AD343" s="333"/>
      <c r="AE343" s="333"/>
      <c r="AF343" s="333"/>
      <c r="AG343" s="333"/>
      <c r="AH343" s="333"/>
      <c r="AI343" s="334"/>
    </row>
    <row r="344" spans="1:35" ht="12.75">
      <c r="A344" s="293"/>
      <c r="Y344" s="142"/>
      <c r="Z344" s="2"/>
      <c r="AA344" s="3"/>
      <c r="AB344" s="3"/>
      <c r="AC344" s="3"/>
      <c r="AD344" s="3"/>
      <c r="AE344" s="3"/>
      <c r="AF344" s="3"/>
      <c r="AG344" s="3"/>
      <c r="AH344" s="3"/>
      <c r="AI344" s="13"/>
    </row>
    <row r="345" spans="1:35" ht="12.75" customHeight="1">
      <c r="A345" s="2"/>
      <c r="B345" s="93" t="s">
        <v>533</v>
      </c>
      <c r="C345" s="83"/>
      <c r="D345" s="83"/>
      <c r="E345" s="83"/>
      <c r="F345" s="83"/>
      <c r="G345" s="83"/>
      <c r="H345" s="83"/>
      <c r="I345" s="83"/>
      <c r="J345" s="83"/>
      <c r="K345" s="83"/>
      <c r="Y345" s="142"/>
      <c r="Z345" s="182" t="s">
        <v>270</v>
      </c>
      <c r="AA345" s="426" t="s">
        <v>181</v>
      </c>
      <c r="AB345" s="5"/>
      <c r="AC345" s="379"/>
      <c r="AD345" s="379"/>
      <c r="AE345" s="379"/>
      <c r="AF345" s="379"/>
      <c r="AG345" s="379"/>
      <c r="AH345" s="379"/>
      <c r="AI345" s="380"/>
    </row>
    <row r="346" spans="1:35" ht="12.75" customHeight="1">
      <c r="A346" s="2"/>
      <c r="Z346" s="11"/>
      <c r="AA346" s="738" t="s">
        <v>182</v>
      </c>
      <c r="AB346" s="738"/>
      <c r="AC346" s="738"/>
      <c r="AD346" s="738"/>
      <c r="AE346" s="738"/>
      <c r="AF346" s="738"/>
      <c r="AG346" s="738"/>
      <c r="AH346" s="738"/>
      <c r="AI346" s="752"/>
    </row>
    <row r="347" spans="1:35" ht="12.75" customHeight="1">
      <c r="A347" s="293"/>
      <c r="B347" s="105"/>
      <c r="C347" s="138" t="s">
        <v>7</v>
      </c>
      <c r="D347" s="138" t="s">
        <v>542</v>
      </c>
      <c r="E347" s="138"/>
      <c r="M347" s="396"/>
      <c r="N347" s="1107"/>
      <c r="O347" s="1108"/>
      <c r="P347" s="1108"/>
      <c r="Q347" s="1108"/>
      <c r="R347" s="1108"/>
      <c r="S347" s="250" t="s">
        <v>251</v>
      </c>
      <c r="T347" s="83" t="s">
        <v>92</v>
      </c>
      <c r="U347" s="83"/>
      <c r="Z347" s="11"/>
      <c r="AA347" s="738"/>
      <c r="AB347" s="738"/>
      <c r="AC347" s="738"/>
      <c r="AD347" s="738"/>
      <c r="AE347" s="738"/>
      <c r="AF347" s="738"/>
      <c r="AG347" s="738"/>
      <c r="AH347" s="738"/>
      <c r="AI347" s="752"/>
    </row>
    <row r="348" spans="1:35" ht="12.75" customHeight="1">
      <c r="A348" s="2"/>
      <c r="B348" s="105"/>
      <c r="C348" s="138"/>
      <c r="D348" s="138"/>
      <c r="E348" s="138"/>
      <c r="Y348" s="142"/>
      <c r="Z348" s="11"/>
      <c r="AA348" s="738"/>
      <c r="AB348" s="738"/>
      <c r="AC348" s="738"/>
      <c r="AD348" s="738"/>
      <c r="AE348" s="738"/>
      <c r="AF348" s="738"/>
      <c r="AG348" s="738"/>
      <c r="AH348" s="738"/>
      <c r="AI348" s="752"/>
    </row>
    <row r="349" spans="1:35" ht="12.75" customHeight="1">
      <c r="A349" s="2"/>
      <c r="C349" s="138" t="s">
        <v>8</v>
      </c>
      <c r="D349" s="138" t="s">
        <v>9</v>
      </c>
      <c r="E349" s="138"/>
      <c r="Y349" s="142"/>
      <c r="Z349" s="11"/>
      <c r="AA349" s="738"/>
      <c r="AB349" s="738"/>
      <c r="AC349" s="738"/>
      <c r="AD349" s="738"/>
      <c r="AE349" s="738"/>
      <c r="AF349" s="738"/>
      <c r="AG349" s="738"/>
      <c r="AH349" s="738"/>
      <c r="AI349" s="752"/>
    </row>
    <row r="350" spans="1:35" ht="12.75" customHeight="1">
      <c r="A350" s="2"/>
      <c r="Y350" s="83"/>
      <c r="Z350" s="4"/>
      <c r="AA350" s="5"/>
      <c r="AB350" s="5"/>
      <c r="AC350" s="5"/>
      <c r="AD350" s="5"/>
      <c r="AE350" s="5"/>
      <c r="AF350" s="5"/>
      <c r="AG350" s="5"/>
      <c r="AH350" s="5"/>
      <c r="AI350" s="6"/>
    </row>
    <row r="351" spans="1:35" ht="12.75" customHeight="1">
      <c r="A351" s="2"/>
      <c r="M351" s="396"/>
      <c r="N351" s="1109"/>
      <c r="O351" s="1108"/>
      <c r="P351" s="1108"/>
      <c r="Q351" s="1108"/>
      <c r="R351" s="1108"/>
      <c r="S351" s="250" t="s">
        <v>251</v>
      </c>
      <c r="T351" s="83" t="s">
        <v>93</v>
      </c>
      <c r="U351" s="83"/>
      <c r="Z351" s="4"/>
      <c r="AA351" s="5"/>
      <c r="AB351" s="5"/>
      <c r="AC351" s="5"/>
      <c r="AD351" s="5"/>
      <c r="AE351" s="5"/>
      <c r="AF351" s="5"/>
      <c r="AG351" s="5"/>
      <c r="AH351" s="5"/>
      <c r="AI351" s="6"/>
    </row>
    <row r="352" spans="1:35" ht="12.75" customHeight="1">
      <c r="A352" s="293"/>
      <c r="C352" s="83"/>
      <c r="D352" s="83"/>
      <c r="E352" s="83"/>
      <c r="F352" s="83"/>
      <c r="G352" s="83"/>
      <c r="H352" s="83"/>
      <c r="I352" s="83"/>
      <c r="J352" s="83"/>
      <c r="K352" s="83"/>
      <c r="V352" s="83"/>
      <c r="W352" s="83"/>
      <c r="X352" s="83"/>
      <c r="Z352" s="11"/>
      <c r="AA352" s="19"/>
      <c r="AB352" s="21"/>
      <c r="AC352" s="21"/>
      <c r="AD352" s="21"/>
      <c r="AE352" s="21"/>
      <c r="AF352" s="21"/>
      <c r="AG352" s="21"/>
      <c r="AH352" s="21"/>
      <c r="AI352" s="20"/>
    </row>
    <row r="353" spans="1:35" ht="12.75" customHeight="1">
      <c r="A353" s="293"/>
      <c r="C353" s="95" t="s">
        <v>10</v>
      </c>
      <c r="D353" s="461" t="s">
        <v>11</v>
      </c>
      <c r="E353" s="83"/>
      <c r="F353" s="83"/>
      <c r="G353" s="83"/>
      <c r="H353" s="83"/>
      <c r="I353" s="83"/>
      <c r="J353" s="83"/>
      <c r="K353" s="94" t="s">
        <v>94</v>
      </c>
      <c r="L353" s="1106">
        <f>N351/3</f>
        <v>0</v>
      </c>
      <c r="M353" s="1106"/>
      <c r="N353" s="1106"/>
      <c r="O353" s="1106"/>
      <c r="P353" s="94" t="s">
        <v>95</v>
      </c>
      <c r="Q353" s="95" t="s">
        <v>354</v>
      </c>
      <c r="S353" s="83"/>
      <c r="T353" s="83"/>
      <c r="U353" s="83"/>
      <c r="V353" s="83"/>
      <c r="W353" s="83"/>
      <c r="X353" s="83"/>
      <c r="Z353" s="11"/>
      <c r="AA353" s="53"/>
      <c r="AB353" s="53"/>
      <c r="AC353" s="53"/>
      <c r="AD353" s="53"/>
      <c r="AE353" s="53"/>
      <c r="AF353" s="53"/>
      <c r="AG353" s="53"/>
      <c r="AH353" s="53"/>
      <c r="AI353" s="45"/>
    </row>
    <row r="354" spans="1:35" ht="12.75" customHeight="1">
      <c r="A354" s="2"/>
      <c r="C354" s="83"/>
      <c r="D354" s="83"/>
      <c r="E354" s="83"/>
      <c r="F354" s="83"/>
      <c r="G354" s="83"/>
      <c r="H354" s="83"/>
      <c r="I354" s="83"/>
      <c r="J354" s="83"/>
      <c r="K354" s="83"/>
      <c r="V354" s="83"/>
      <c r="W354" s="83"/>
      <c r="X354" s="83"/>
      <c r="Z354" s="4"/>
      <c r="AA354" s="5"/>
      <c r="AB354" s="5"/>
      <c r="AC354" s="5"/>
      <c r="AD354" s="5"/>
      <c r="AE354" s="5"/>
      <c r="AF354" s="5"/>
      <c r="AG354" s="5"/>
      <c r="AH354" s="5"/>
      <c r="AI354" s="6"/>
    </row>
    <row r="355" spans="1:35" ht="12.75" customHeight="1">
      <c r="A355" s="293"/>
      <c r="O355" s="638" t="s">
        <v>200</v>
      </c>
      <c r="P355" s="639"/>
      <c r="Q355" s="626" t="s">
        <v>286</v>
      </c>
      <c r="R355" s="627"/>
      <c r="S355" s="628"/>
      <c r="T355" s="638"/>
      <c r="U355" s="639"/>
      <c r="V355" s="626" t="s">
        <v>287</v>
      </c>
      <c r="W355" s="627"/>
      <c r="X355" s="628"/>
      <c r="Z355" s="4"/>
      <c r="AA355" s="5"/>
      <c r="AB355" s="5"/>
      <c r="AC355" s="5"/>
      <c r="AD355" s="5"/>
      <c r="AE355" s="5"/>
      <c r="AF355" s="5"/>
      <c r="AG355" s="5"/>
      <c r="AH355" s="5"/>
      <c r="AI355" s="6"/>
    </row>
    <row r="356" spans="1:35" ht="12.75" customHeight="1">
      <c r="A356" s="2"/>
      <c r="Y356" s="83"/>
      <c r="Z356" s="4"/>
      <c r="AA356" s="5"/>
      <c r="AB356" s="5"/>
      <c r="AC356" s="5"/>
      <c r="AD356" s="5"/>
      <c r="AE356" s="5"/>
      <c r="AF356" s="5"/>
      <c r="AG356" s="5"/>
      <c r="AH356" s="5"/>
      <c r="AI356" s="6"/>
    </row>
    <row r="357" spans="1:35" ht="12.75" customHeight="1">
      <c r="A357" s="2"/>
      <c r="B357" s="660" t="s">
        <v>592</v>
      </c>
      <c r="C357" s="660"/>
      <c r="D357" s="660"/>
      <c r="E357" s="660"/>
      <c r="F357" s="660"/>
      <c r="G357" s="660"/>
      <c r="H357" s="660"/>
      <c r="I357" s="660"/>
      <c r="J357" s="660"/>
      <c r="K357" s="660"/>
      <c r="L357" s="660"/>
      <c r="M357" s="660"/>
      <c r="N357" s="660"/>
      <c r="O357" s="660"/>
      <c r="P357" s="660"/>
      <c r="Q357" s="660"/>
      <c r="R357" s="660"/>
      <c r="S357" s="660"/>
      <c r="T357" s="660"/>
      <c r="U357" s="660"/>
      <c r="V357" s="660"/>
      <c r="W357" s="660"/>
      <c r="X357" s="660"/>
      <c r="Y357" s="83"/>
      <c r="Z357" s="182" t="s">
        <v>270</v>
      </c>
      <c r="AA357" s="305" t="s">
        <v>96</v>
      </c>
      <c r="AB357" s="136"/>
      <c r="AC357" s="133"/>
      <c r="AD357" s="133"/>
      <c r="AE357" s="133"/>
      <c r="AF357" s="133"/>
      <c r="AG357" s="133"/>
      <c r="AH357" s="133"/>
      <c r="AI357" s="183"/>
    </row>
    <row r="358" spans="1:35" ht="12.75" customHeight="1">
      <c r="A358" s="2"/>
      <c r="B358" s="105"/>
      <c r="C358" s="81" t="s">
        <v>591</v>
      </c>
      <c r="D358" s="83"/>
      <c r="E358" s="83"/>
      <c r="F358" s="83"/>
      <c r="G358" s="83"/>
      <c r="H358" s="83"/>
      <c r="I358" s="83"/>
      <c r="J358" s="83"/>
      <c r="K358" s="83"/>
      <c r="L358" s="83"/>
      <c r="M358" s="105"/>
      <c r="N358" s="105"/>
      <c r="O358" s="105"/>
      <c r="P358" s="105"/>
      <c r="Q358" s="105"/>
      <c r="R358" s="105"/>
      <c r="S358" s="105"/>
      <c r="T358" s="105"/>
      <c r="U358" s="105"/>
      <c r="V358" s="105"/>
      <c r="W358" s="105"/>
      <c r="X358" s="105"/>
      <c r="Y358" s="83"/>
      <c r="Z358" s="153"/>
      <c r="AA358" s="738" t="s">
        <v>503</v>
      </c>
      <c r="AB358" s="889"/>
      <c r="AC358" s="889"/>
      <c r="AD358" s="889"/>
      <c r="AE358" s="889"/>
      <c r="AF358" s="889"/>
      <c r="AG358" s="889"/>
      <c r="AH358" s="889"/>
      <c r="AI358" s="1079"/>
    </row>
    <row r="359" spans="1:35" ht="12.75" customHeight="1">
      <c r="A359" s="2"/>
      <c r="B359" s="105"/>
      <c r="C359" s="81"/>
      <c r="D359" s="83"/>
      <c r="E359" s="83"/>
      <c r="F359" s="83"/>
      <c r="G359" s="83"/>
      <c r="H359" s="83"/>
      <c r="I359" s="83"/>
      <c r="J359" s="83"/>
      <c r="K359" s="83"/>
      <c r="L359" s="83"/>
      <c r="M359" s="105"/>
      <c r="N359" s="105"/>
      <c r="Y359" s="83"/>
      <c r="Z359" s="130"/>
      <c r="AA359" s="889"/>
      <c r="AB359" s="889"/>
      <c r="AC359" s="889"/>
      <c r="AD359" s="889"/>
      <c r="AE359" s="889"/>
      <c r="AF359" s="889"/>
      <c r="AG359" s="889"/>
      <c r="AH359" s="889"/>
      <c r="AI359" s="1079"/>
    </row>
    <row r="360" spans="1:35" ht="12.75" customHeight="1">
      <c r="A360" s="2"/>
      <c r="B360" s="105"/>
      <c r="C360" s="81"/>
      <c r="D360" s="83"/>
      <c r="E360" s="83"/>
      <c r="F360" s="83"/>
      <c r="G360" s="83"/>
      <c r="H360" s="83"/>
      <c r="I360" s="83"/>
      <c r="J360" s="83"/>
      <c r="K360" s="83"/>
      <c r="L360" s="83"/>
      <c r="M360" s="105"/>
      <c r="N360" s="105"/>
      <c r="O360" s="638" t="s">
        <v>200</v>
      </c>
      <c r="P360" s="639"/>
      <c r="Q360" s="626" t="s">
        <v>308</v>
      </c>
      <c r="R360" s="627"/>
      <c r="S360" s="628"/>
      <c r="T360" s="638"/>
      <c r="U360" s="639"/>
      <c r="V360" s="626" t="s">
        <v>309</v>
      </c>
      <c r="W360" s="627"/>
      <c r="X360" s="628"/>
      <c r="Y360" s="83"/>
      <c r="Z360" s="130"/>
      <c r="AA360" s="889"/>
      <c r="AB360" s="889"/>
      <c r="AC360" s="889"/>
      <c r="AD360" s="889"/>
      <c r="AE360" s="889"/>
      <c r="AF360" s="889"/>
      <c r="AG360" s="889"/>
      <c r="AH360" s="889"/>
      <c r="AI360" s="1079"/>
    </row>
    <row r="361" spans="1:35" ht="12.75" customHeight="1">
      <c r="A361" s="2"/>
      <c r="Z361" s="4"/>
      <c r="AA361" s="5"/>
      <c r="AB361" s="5"/>
      <c r="AC361" s="5"/>
      <c r="AD361" s="5"/>
      <c r="AE361" s="5"/>
      <c r="AF361" s="5"/>
      <c r="AG361" s="5"/>
      <c r="AH361" s="5"/>
      <c r="AI361" s="6"/>
    </row>
    <row r="362" spans="1:35" ht="12.75" customHeight="1">
      <c r="A362" s="2"/>
      <c r="B362" s="82" t="s">
        <v>534</v>
      </c>
      <c r="C362" s="81"/>
      <c r="D362" s="83"/>
      <c r="E362" s="83"/>
      <c r="F362" s="83"/>
      <c r="G362" s="83"/>
      <c r="H362" s="83"/>
      <c r="I362" s="83"/>
      <c r="J362" s="83"/>
      <c r="K362" s="83"/>
      <c r="L362" s="83"/>
      <c r="M362" s="105"/>
      <c r="N362" s="105"/>
      <c r="O362" s="105"/>
      <c r="P362" s="105"/>
      <c r="Q362" s="105"/>
      <c r="R362" s="105"/>
      <c r="S362" s="105"/>
      <c r="T362" s="105"/>
      <c r="U362" s="105"/>
      <c r="V362" s="105"/>
      <c r="W362" s="105"/>
      <c r="X362" s="105"/>
      <c r="Z362" s="501" t="s">
        <v>14</v>
      </c>
      <c r="AA362" s="738" t="s">
        <v>433</v>
      </c>
      <c r="AB362" s="889"/>
      <c r="AC362" s="889"/>
      <c r="AD362" s="889"/>
      <c r="AE362" s="889"/>
      <c r="AF362" s="889"/>
      <c r="AG362" s="889"/>
      <c r="AH362" s="889"/>
      <c r="AI362" s="1079"/>
    </row>
    <row r="363" spans="1:35" ht="12.75" customHeight="1">
      <c r="A363" s="2"/>
      <c r="B363" s="105"/>
      <c r="C363" s="81"/>
      <c r="D363" s="83"/>
      <c r="E363" s="83"/>
      <c r="F363" s="83"/>
      <c r="G363" s="83"/>
      <c r="H363" s="83"/>
      <c r="I363" s="83"/>
      <c r="J363" s="83"/>
      <c r="K363" s="83"/>
      <c r="L363" s="83"/>
      <c r="M363" s="105"/>
      <c r="N363" s="105"/>
      <c r="Z363" s="153"/>
      <c r="AA363" s="889"/>
      <c r="AB363" s="889"/>
      <c r="AC363" s="889"/>
      <c r="AD363" s="889"/>
      <c r="AE363" s="889"/>
      <c r="AF363" s="889"/>
      <c r="AG363" s="889"/>
      <c r="AH363" s="889"/>
      <c r="AI363" s="1079"/>
    </row>
    <row r="364" spans="1:35" ht="12.75" customHeight="1">
      <c r="A364" s="2"/>
      <c r="O364" s="638" t="s">
        <v>200</v>
      </c>
      <c r="P364" s="639"/>
      <c r="Q364" s="626" t="s">
        <v>97</v>
      </c>
      <c r="R364" s="627"/>
      <c r="S364" s="628"/>
      <c r="T364" s="638"/>
      <c r="U364" s="639"/>
      <c r="V364" s="626" t="s">
        <v>98</v>
      </c>
      <c r="W364" s="627"/>
      <c r="X364" s="628"/>
      <c r="Z364" s="153"/>
      <c r="AA364" s="889"/>
      <c r="AB364" s="889"/>
      <c r="AC364" s="889"/>
      <c r="AD364" s="889"/>
      <c r="AE364" s="889"/>
      <c r="AF364" s="889"/>
      <c r="AG364" s="889"/>
      <c r="AH364" s="889"/>
      <c r="AI364" s="1079"/>
    </row>
    <row r="365" spans="1:35" ht="12.75" customHeight="1" thickBot="1">
      <c r="A365" s="2"/>
      <c r="B365" s="3"/>
      <c r="C365" s="26"/>
      <c r="D365" s="95"/>
      <c r="Z365" s="320"/>
      <c r="AA365" s="191"/>
      <c r="AB365" s="191"/>
      <c r="AC365" s="191"/>
      <c r="AD365" s="191"/>
      <c r="AE365" s="191"/>
      <c r="AF365" s="191"/>
      <c r="AG365" s="191"/>
      <c r="AH365" s="191"/>
      <c r="AI365" s="397"/>
    </row>
    <row r="366" spans="1:35" ht="12.75" customHeight="1" thickTop="1">
      <c r="A366" s="222"/>
      <c r="B366" s="222"/>
      <c r="C366" s="223"/>
      <c r="D366" s="223"/>
      <c r="E366" s="223"/>
      <c r="F366" s="223"/>
      <c r="G366" s="223"/>
      <c r="H366" s="223"/>
      <c r="I366" s="223"/>
      <c r="J366" s="223"/>
      <c r="K366" s="223"/>
      <c r="L366" s="223"/>
      <c r="M366" s="224"/>
      <c r="N366" s="224"/>
      <c r="O366" s="224"/>
      <c r="P366" s="217"/>
      <c r="Q366" s="217"/>
      <c r="R366" s="224"/>
      <c r="S366" s="224"/>
      <c r="T366" s="224"/>
      <c r="U366" s="217"/>
      <c r="V366" s="217"/>
      <c r="W366" s="222"/>
      <c r="X366" s="222"/>
      <c r="Y366" s="222"/>
      <c r="Z366" s="202"/>
      <c r="AA366" s="202"/>
      <c r="AB366" s="202"/>
      <c r="AC366" s="202"/>
      <c r="AD366" s="202"/>
      <c r="AE366" s="202"/>
      <c r="AF366" s="202"/>
      <c r="AG366" s="202"/>
      <c r="AH366" s="202"/>
      <c r="AI366" s="196"/>
    </row>
    <row r="367" spans="2:44" s="277" customFormat="1" ht="13.5" customHeight="1">
      <c r="B367" s="278"/>
      <c r="C367" s="278"/>
      <c r="D367" s="278"/>
      <c r="E367" s="278"/>
      <c r="F367" s="278"/>
      <c r="G367" s="278"/>
      <c r="H367" s="278"/>
      <c r="I367" s="278"/>
      <c r="J367" s="278"/>
      <c r="K367" s="278"/>
      <c r="L367" s="278"/>
      <c r="M367" s="278"/>
      <c r="N367" s="278"/>
      <c r="O367" s="278"/>
      <c r="P367" s="279" t="s">
        <v>196</v>
      </c>
      <c r="Q367" s="278"/>
      <c r="R367" s="278"/>
      <c r="S367" s="278"/>
      <c r="T367" s="278"/>
      <c r="U367" s="278"/>
      <c r="V367" s="278"/>
      <c r="W367" s="278"/>
      <c r="X367" s="278"/>
      <c r="Y367" s="278"/>
      <c r="Z367" s="300"/>
      <c r="AA367" s="302"/>
      <c r="AB367" s="303"/>
      <c r="AD367" s="300"/>
      <c r="AE367" s="281" t="s">
        <v>570</v>
      </c>
      <c r="AF367" s="300"/>
      <c r="AG367" s="300"/>
      <c r="AH367" s="304"/>
      <c r="AI367" s="304"/>
      <c r="AK367" s="3"/>
      <c r="AL367" s="1"/>
      <c r="AM367" s="1"/>
      <c r="AN367" s="1"/>
      <c r="AO367" s="1"/>
      <c r="AP367" s="1"/>
      <c r="AQ367" s="1"/>
      <c r="AR367" s="1"/>
    </row>
    <row r="368" spans="2:44" s="277" customFormat="1" ht="13.5" customHeight="1" thickBot="1">
      <c r="B368" s="278"/>
      <c r="C368" s="278"/>
      <c r="D368" s="278"/>
      <c r="E368" s="278"/>
      <c r="F368" s="278"/>
      <c r="G368" s="278"/>
      <c r="H368" s="278"/>
      <c r="I368" s="278"/>
      <c r="J368" s="278"/>
      <c r="K368" s="278"/>
      <c r="L368" s="278"/>
      <c r="M368" s="278"/>
      <c r="N368" s="278"/>
      <c r="O368" s="278"/>
      <c r="P368" s="279"/>
      <c r="Q368" s="278"/>
      <c r="R368" s="278"/>
      <c r="S368" s="278"/>
      <c r="T368" s="278"/>
      <c r="U368" s="278"/>
      <c r="V368" s="278"/>
      <c r="W368" s="278"/>
      <c r="X368" s="278"/>
      <c r="Y368" s="278"/>
      <c r="Z368" s="300"/>
      <c r="AA368" s="302"/>
      <c r="AB368" s="303"/>
      <c r="AD368" s="300"/>
      <c r="AE368" s="303"/>
      <c r="AF368" s="300"/>
      <c r="AG368" s="300"/>
      <c r="AH368" s="304"/>
      <c r="AI368" s="304"/>
      <c r="AK368" s="3"/>
      <c r="AL368" s="1"/>
      <c r="AM368" s="1"/>
      <c r="AN368" s="1"/>
      <c r="AO368" s="1"/>
      <c r="AP368" s="1"/>
      <c r="AQ368" s="1"/>
      <c r="AR368" s="1"/>
    </row>
    <row r="369" spans="1:35" ht="15" customHeight="1" thickBot="1" thickTop="1">
      <c r="A369" s="708" t="s">
        <v>150</v>
      </c>
      <c r="B369" s="709"/>
      <c r="C369" s="709"/>
      <c r="D369" s="709"/>
      <c r="E369" s="709"/>
      <c r="F369" s="709"/>
      <c r="G369" s="709"/>
      <c r="H369" s="709"/>
      <c r="I369" s="709"/>
      <c r="J369" s="709"/>
      <c r="K369" s="709"/>
      <c r="L369" s="709"/>
      <c r="M369" s="709"/>
      <c r="N369" s="709"/>
      <c r="O369" s="709"/>
      <c r="P369" s="709"/>
      <c r="Q369" s="709"/>
      <c r="R369" s="709"/>
      <c r="S369" s="709"/>
      <c r="T369" s="709"/>
      <c r="U369" s="709"/>
      <c r="V369" s="709"/>
      <c r="W369" s="709"/>
      <c r="X369" s="709"/>
      <c r="Y369" s="710"/>
      <c r="Z369" s="708" t="s">
        <v>417</v>
      </c>
      <c r="AA369" s="709"/>
      <c r="AB369" s="709"/>
      <c r="AC369" s="709"/>
      <c r="AD369" s="709"/>
      <c r="AE369" s="709"/>
      <c r="AF369" s="709"/>
      <c r="AG369" s="709"/>
      <c r="AH369" s="709"/>
      <c r="AI369" s="710"/>
    </row>
    <row r="370" spans="1:35" ht="13.5" customHeight="1" thickTop="1">
      <c r="A370" s="517"/>
      <c r="B370" s="518"/>
      <c r="C370" s="519"/>
      <c r="D370" s="518"/>
      <c r="E370" s="518"/>
      <c r="F370" s="518"/>
      <c r="G370" s="518"/>
      <c r="H370" s="518"/>
      <c r="I370" s="518"/>
      <c r="J370" s="518"/>
      <c r="K370" s="518"/>
      <c r="L370" s="518"/>
      <c r="M370" s="518"/>
      <c r="N370" s="518"/>
      <c r="O370" s="518"/>
      <c r="P370" s="520"/>
      <c r="Q370" s="521"/>
      <c r="R370" s="521"/>
      <c r="S370" s="520"/>
      <c r="T370" s="520"/>
      <c r="U370" s="520"/>
      <c r="V370" s="520"/>
      <c r="W370" s="521"/>
      <c r="X370" s="521"/>
      <c r="Y370" s="297"/>
      <c r="Z370" s="4"/>
      <c r="AA370" s="5"/>
      <c r="AB370" s="5"/>
      <c r="AC370" s="5"/>
      <c r="AD370" s="5"/>
      <c r="AE370" s="5"/>
      <c r="AF370" s="5"/>
      <c r="AG370" s="5"/>
      <c r="AH370" s="5"/>
      <c r="AI370" s="6"/>
    </row>
    <row r="371" spans="1:35" ht="13.5" customHeight="1">
      <c r="A371" s="125"/>
      <c r="B371" s="660" t="s">
        <v>593</v>
      </c>
      <c r="C371" s="660"/>
      <c r="D371" s="660"/>
      <c r="E371" s="660"/>
      <c r="F371" s="660"/>
      <c r="G371" s="660"/>
      <c r="H371" s="660"/>
      <c r="I371" s="660"/>
      <c r="J371" s="660"/>
      <c r="K371" s="660"/>
      <c r="L371" s="660"/>
      <c r="M371" s="660"/>
      <c r="N371" s="660"/>
      <c r="O371" s="660"/>
      <c r="P371" s="660"/>
      <c r="Q371" s="660"/>
      <c r="R371" s="660"/>
      <c r="S371" s="660"/>
      <c r="T371" s="660"/>
      <c r="U371" s="660"/>
      <c r="V371" s="660"/>
      <c r="W371" s="660"/>
      <c r="X371" s="660"/>
      <c r="Z371" s="501" t="s">
        <v>270</v>
      </c>
      <c r="AA371" s="738" t="s">
        <v>434</v>
      </c>
      <c r="AB371" s="889"/>
      <c r="AC371" s="889"/>
      <c r="AD371" s="889"/>
      <c r="AE371" s="889"/>
      <c r="AF371" s="889"/>
      <c r="AG371" s="889"/>
      <c r="AH371" s="889"/>
      <c r="AI371" s="1079"/>
    </row>
    <row r="372" spans="1:35" ht="13.5" customHeight="1">
      <c r="A372" s="125"/>
      <c r="B372" s="82"/>
      <c r="C372" s="736" t="s">
        <v>595</v>
      </c>
      <c r="D372" s="736"/>
      <c r="E372" s="736"/>
      <c r="F372" s="736"/>
      <c r="G372" s="736"/>
      <c r="H372" s="736"/>
      <c r="I372" s="736"/>
      <c r="J372" s="736"/>
      <c r="K372" s="736"/>
      <c r="L372" s="736"/>
      <c r="M372" s="736"/>
      <c r="N372" s="736"/>
      <c r="O372" s="736"/>
      <c r="P372" s="736"/>
      <c r="Q372" s="736"/>
      <c r="R372" s="736"/>
      <c r="S372" s="736"/>
      <c r="T372" s="736"/>
      <c r="U372" s="736"/>
      <c r="V372" s="736"/>
      <c r="W372" s="736"/>
      <c r="X372" s="736"/>
      <c r="Z372" s="502"/>
      <c r="AA372" s="889"/>
      <c r="AB372" s="889"/>
      <c r="AC372" s="889"/>
      <c r="AD372" s="889"/>
      <c r="AE372" s="889"/>
      <c r="AF372" s="889"/>
      <c r="AG372" s="889"/>
      <c r="AH372" s="889"/>
      <c r="AI372" s="1079"/>
    </row>
    <row r="373" spans="1:35" ht="13.5" customHeight="1">
      <c r="A373" s="125"/>
      <c r="B373" s="82"/>
      <c r="C373" s="81" t="s">
        <v>594</v>
      </c>
      <c r="D373" s="83"/>
      <c r="E373" s="83"/>
      <c r="F373" s="83"/>
      <c r="G373" s="83"/>
      <c r="H373" s="83"/>
      <c r="I373" s="83"/>
      <c r="J373" s="83"/>
      <c r="K373" s="83"/>
      <c r="L373" s="83"/>
      <c r="M373" s="105"/>
      <c r="N373" s="105"/>
      <c r="O373" s="3"/>
      <c r="P373" s="3"/>
      <c r="Q373" s="3"/>
      <c r="R373" s="3"/>
      <c r="S373" s="3"/>
      <c r="T373" s="3"/>
      <c r="U373" s="3"/>
      <c r="V373" s="3"/>
      <c r="W373" s="3"/>
      <c r="X373" s="3"/>
      <c r="Z373" s="502"/>
      <c r="AA373" s="889"/>
      <c r="AB373" s="889"/>
      <c r="AC373" s="889"/>
      <c r="AD373" s="889"/>
      <c r="AE373" s="889"/>
      <c r="AF373" s="889"/>
      <c r="AG373" s="889"/>
      <c r="AH373" s="889"/>
      <c r="AI373" s="1079"/>
    </row>
    <row r="374" spans="1:35" ht="13.5" customHeight="1">
      <c r="A374" s="125"/>
      <c r="B374" s="3"/>
      <c r="C374" s="3"/>
      <c r="D374" s="3"/>
      <c r="E374" s="3"/>
      <c r="F374" s="3"/>
      <c r="G374" s="3"/>
      <c r="H374" s="3"/>
      <c r="I374" s="3"/>
      <c r="J374" s="3"/>
      <c r="K374" s="3"/>
      <c r="L374" s="3"/>
      <c r="M374" s="3"/>
      <c r="N374" s="3"/>
      <c r="O374" s="638" t="s">
        <v>200</v>
      </c>
      <c r="P374" s="639"/>
      <c r="Q374" s="626" t="s">
        <v>99</v>
      </c>
      <c r="R374" s="627"/>
      <c r="S374" s="628"/>
      <c r="T374" s="638"/>
      <c r="U374" s="639"/>
      <c r="V374" s="626" t="s">
        <v>100</v>
      </c>
      <c r="W374" s="627"/>
      <c r="X374" s="628"/>
      <c r="Z374" s="501" t="s">
        <v>270</v>
      </c>
      <c r="AA374" s="738" t="s">
        <v>435</v>
      </c>
      <c r="AB374" s="889"/>
      <c r="AC374" s="889"/>
      <c r="AD374" s="889"/>
      <c r="AE374" s="889"/>
      <c r="AF374" s="889"/>
      <c r="AG374" s="889"/>
      <c r="AH374" s="889"/>
      <c r="AI374" s="1079"/>
    </row>
    <row r="375" spans="1:35" ht="13.5" customHeight="1">
      <c r="A375" s="125"/>
      <c r="B375" s="3"/>
      <c r="C375" s="3"/>
      <c r="D375" s="3"/>
      <c r="E375" s="3"/>
      <c r="F375" s="3"/>
      <c r="G375" s="3"/>
      <c r="H375" s="3"/>
      <c r="I375" s="3"/>
      <c r="J375" s="3"/>
      <c r="K375" s="3"/>
      <c r="L375" s="3"/>
      <c r="M375" s="3"/>
      <c r="N375" s="3"/>
      <c r="O375" s="3"/>
      <c r="P375" s="3"/>
      <c r="Q375" s="3"/>
      <c r="R375" s="3"/>
      <c r="S375" s="3"/>
      <c r="T375" s="3"/>
      <c r="U375" s="3"/>
      <c r="V375" s="3"/>
      <c r="W375" s="3"/>
      <c r="X375" s="3"/>
      <c r="Y375" s="101"/>
      <c r="Z375" s="502"/>
      <c r="AA375" s="889"/>
      <c r="AB375" s="889"/>
      <c r="AC375" s="889"/>
      <c r="AD375" s="889"/>
      <c r="AE375" s="889"/>
      <c r="AF375" s="889"/>
      <c r="AG375" s="889"/>
      <c r="AH375" s="889"/>
      <c r="AI375" s="1079"/>
    </row>
    <row r="376" spans="1:35" ht="13.5" customHeight="1">
      <c r="A376" s="125"/>
      <c r="B376" s="660" t="s">
        <v>597</v>
      </c>
      <c r="C376" s="660"/>
      <c r="D376" s="660"/>
      <c r="E376" s="660"/>
      <c r="F376" s="660"/>
      <c r="G376" s="660"/>
      <c r="H376" s="660"/>
      <c r="I376" s="660"/>
      <c r="J376" s="660"/>
      <c r="K376" s="660"/>
      <c r="L376" s="660"/>
      <c r="M376" s="660"/>
      <c r="N376" s="660"/>
      <c r="O376" s="660"/>
      <c r="P376" s="660"/>
      <c r="Q376" s="660"/>
      <c r="R376" s="660"/>
      <c r="S376" s="660"/>
      <c r="T376" s="660"/>
      <c r="U376" s="660"/>
      <c r="V376" s="660"/>
      <c r="W376" s="660"/>
      <c r="X376" s="660"/>
      <c r="Y376" s="101"/>
      <c r="Z376" s="502"/>
      <c r="AA376" s="882"/>
      <c r="AB376" s="882"/>
      <c r="AC376" s="882"/>
      <c r="AD376" s="882"/>
      <c r="AE376" s="882"/>
      <c r="AF376" s="882"/>
      <c r="AG376" s="882"/>
      <c r="AH376" s="882"/>
      <c r="AI376" s="1080"/>
    </row>
    <row r="377" spans="1:35" ht="12.75">
      <c r="A377" s="125"/>
      <c r="B377" s="105"/>
      <c r="C377" s="81" t="s">
        <v>596</v>
      </c>
      <c r="D377" s="83"/>
      <c r="E377" s="83"/>
      <c r="F377" s="83"/>
      <c r="G377" s="83"/>
      <c r="H377" s="83"/>
      <c r="I377" s="83"/>
      <c r="J377" s="83"/>
      <c r="K377" s="83"/>
      <c r="L377" s="83"/>
      <c r="M377" s="90"/>
      <c r="N377" s="90"/>
      <c r="O377" s="90"/>
      <c r="P377" s="90"/>
      <c r="Q377" s="90"/>
      <c r="R377" s="90"/>
      <c r="S377" s="90"/>
      <c r="T377" s="90"/>
      <c r="U377" s="90"/>
      <c r="V377" s="90"/>
      <c r="W377" s="90"/>
      <c r="X377" s="90"/>
      <c r="Y377" s="101"/>
      <c r="Z377" s="500" t="s">
        <v>270</v>
      </c>
      <c r="AA377" s="738" t="s">
        <v>101</v>
      </c>
      <c r="AB377" s="741"/>
      <c r="AC377" s="741"/>
      <c r="AD377" s="741"/>
      <c r="AE377" s="741"/>
      <c r="AF377" s="741"/>
      <c r="AG377" s="741"/>
      <c r="AH377" s="741"/>
      <c r="AI377" s="742"/>
    </row>
    <row r="378" spans="1:35" ht="13.5" customHeight="1">
      <c r="A378" s="125"/>
      <c r="B378" s="3"/>
      <c r="C378" s="3"/>
      <c r="D378" s="3"/>
      <c r="E378" s="3"/>
      <c r="F378" s="3"/>
      <c r="G378" s="3"/>
      <c r="H378" s="3"/>
      <c r="I378" s="3"/>
      <c r="J378" s="3"/>
      <c r="K378" s="3"/>
      <c r="L378" s="3"/>
      <c r="M378" s="3"/>
      <c r="N378" s="3"/>
      <c r="O378" s="638" t="s">
        <v>200</v>
      </c>
      <c r="P378" s="639"/>
      <c r="Q378" s="626" t="s">
        <v>102</v>
      </c>
      <c r="R378" s="627"/>
      <c r="S378" s="628"/>
      <c r="T378" s="638"/>
      <c r="U378" s="639"/>
      <c r="V378" s="626" t="s">
        <v>103</v>
      </c>
      <c r="W378" s="627"/>
      <c r="X378" s="628"/>
      <c r="Z378" s="12"/>
      <c r="AA378" s="741"/>
      <c r="AB378" s="741"/>
      <c r="AC378" s="741"/>
      <c r="AD378" s="741"/>
      <c r="AE378" s="741"/>
      <c r="AF378" s="741"/>
      <c r="AG378" s="741"/>
      <c r="AH378" s="741"/>
      <c r="AI378" s="742"/>
    </row>
    <row r="379" spans="1:35" ht="13.5" customHeight="1">
      <c r="A379" s="125"/>
      <c r="B379" s="3"/>
      <c r="C379" s="3"/>
      <c r="D379" s="3"/>
      <c r="E379" s="3"/>
      <c r="F379" s="3"/>
      <c r="G379" s="3"/>
      <c r="H379" s="3"/>
      <c r="I379" s="3"/>
      <c r="J379" s="3"/>
      <c r="K379" s="3"/>
      <c r="L379" s="3"/>
      <c r="M379" s="3"/>
      <c r="N379" s="3"/>
      <c r="O379" s="3"/>
      <c r="P379" s="3"/>
      <c r="Q379" s="3"/>
      <c r="R379" s="3"/>
      <c r="S379" s="3"/>
      <c r="T379" s="3"/>
      <c r="U379" s="3"/>
      <c r="V379" s="3"/>
      <c r="W379" s="3"/>
      <c r="X379" s="3"/>
      <c r="Z379" s="12"/>
      <c r="AA379" s="741"/>
      <c r="AB379" s="741"/>
      <c r="AC379" s="741"/>
      <c r="AD379" s="741"/>
      <c r="AE379" s="741"/>
      <c r="AF379" s="741"/>
      <c r="AG379" s="741"/>
      <c r="AH379" s="741"/>
      <c r="AI379" s="742"/>
    </row>
    <row r="380" spans="1:35" ht="12.75">
      <c r="A380" s="2"/>
      <c r="B380" s="3"/>
      <c r="C380" s="83"/>
      <c r="D380" s="83"/>
      <c r="E380" s="83"/>
      <c r="F380" s="83"/>
      <c r="G380" s="83"/>
      <c r="H380" s="83"/>
      <c r="I380" s="83"/>
      <c r="J380" s="83"/>
      <c r="K380" s="83"/>
      <c r="L380" s="88"/>
      <c r="M380" s="88"/>
      <c r="N380" s="88"/>
      <c r="O380" s="89"/>
      <c r="P380" s="89"/>
      <c r="Q380" s="89"/>
      <c r="R380" s="89"/>
      <c r="S380" s="89"/>
      <c r="T380" s="90"/>
      <c r="U380" s="83"/>
      <c r="V380" s="83"/>
      <c r="W380" s="83"/>
      <c r="X380" s="83"/>
      <c r="Y380" s="101"/>
      <c r="Z380" s="62" t="s">
        <v>270</v>
      </c>
      <c r="AA380" s="697" t="s">
        <v>436</v>
      </c>
      <c r="AB380" s="698"/>
      <c r="AC380" s="698"/>
      <c r="AD380" s="698"/>
      <c r="AE380" s="698"/>
      <c r="AF380" s="698"/>
      <c r="AG380" s="698"/>
      <c r="AH380" s="698"/>
      <c r="AI380" s="699"/>
    </row>
    <row r="381" spans="1:35" ht="12.75">
      <c r="A381" s="125"/>
      <c r="B381" s="3"/>
      <c r="C381" s="3"/>
      <c r="D381" s="3"/>
      <c r="E381" s="3"/>
      <c r="F381" s="3"/>
      <c r="G381" s="3"/>
      <c r="H381" s="3"/>
      <c r="I381" s="3"/>
      <c r="J381" s="3"/>
      <c r="K381" s="3"/>
      <c r="L381" s="3"/>
      <c r="M381" s="3"/>
      <c r="N381" s="3"/>
      <c r="O381" s="3"/>
      <c r="P381" s="3"/>
      <c r="Q381" s="3"/>
      <c r="R381" s="3"/>
      <c r="S381" s="3"/>
      <c r="T381" s="3"/>
      <c r="U381" s="3"/>
      <c r="V381" s="83"/>
      <c r="W381" s="83"/>
      <c r="X381" s="83"/>
      <c r="Y381" s="101"/>
      <c r="Z381" s="12"/>
      <c r="AA381" s="698"/>
      <c r="AB381" s="698"/>
      <c r="AC381" s="698"/>
      <c r="AD381" s="698"/>
      <c r="AE381" s="698"/>
      <c r="AF381" s="698"/>
      <c r="AG381" s="698"/>
      <c r="AH381" s="698"/>
      <c r="AI381" s="699"/>
    </row>
    <row r="382" spans="1:35" ht="12.75">
      <c r="A382" s="286" t="s">
        <v>145</v>
      </c>
      <c r="B382" s="287"/>
      <c r="C382" s="3"/>
      <c r="D382" s="3"/>
      <c r="E382" s="3"/>
      <c r="F382" s="3"/>
      <c r="G382" s="3"/>
      <c r="H382" s="3"/>
      <c r="I382" s="3"/>
      <c r="J382" s="3"/>
      <c r="K382" s="3"/>
      <c r="L382" s="3"/>
      <c r="M382" s="3"/>
      <c r="N382" s="3"/>
      <c r="O382" s="3"/>
      <c r="P382" s="3"/>
      <c r="Q382" s="3"/>
      <c r="R382" s="3"/>
      <c r="S382" s="3"/>
      <c r="T382" s="3"/>
      <c r="U382" s="3"/>
      <c r="V382" s="3"/>
      <c r="W382" s="3"/>
      <c r="X382" s="3"/>
      <c r="Y382" s="101"/>
      <c r="Z382" s="12"/>
      <c r="AA382" s="698"/>
      <c r="AB382" s="698"/>
      <c r="AC382" s="698"/>
      <c r="AD382" s="698"/>
      <c r="AE382" s="698"/>
      <c r="AF382" s="698"/>
      <c r="AG382" s="698"/>
      <c r="AH382" s="698"/>
      <c r="AI382" s="699"/>
    </row>
    <row r="383" spans="1:35" ht="12.75">
      <c r="A383" s="125"/>
      <c r="B383" s="3"/>
      <c r="C383" s="3"/>
      <c r="D383" s="3"/>
      <c r="E383" s="3"/>
      <c r="F383" s="3"/>
      <c r="G383" s="3"/>
      <c r="H383" s="3"/>
      <c r="I383" s="3"/>
      <c r="J383" s="3"/>
      <c r="K383" s="3"/>
      <c r="L383" s="3"/>
      <c r="M383" s="3"/>
      <c r="N383" s="3"/>
      <c r="O383" s="3"/>
      <c r="P383" s="3"/>
      <c r="Q383" s="3"/>
      <c r="R383" s="3"/>
      <c r="S383" s="3"/>
      <c r="T383" s="3"/>
      <c r="U383" s="3"/>
      <c r="V383" s="3"/>
      <c r="W383" s="3"/>
      <c r="X383" s="3"/>
      <c r="Y383" s="101"/>
      <c r="Z383" s="62"/>
      <c r="AA383" s="697" t="s">
        <v>104</v>
      </c>
      <c r="AB383" s="750"/>
      <c r="AC383" s="750"/>
      <c r="AD383" s="750"/>
      <c r="AE383" s="750"/>
      <c r="AF383" s="750"/>
      <c r="AG383" s="750"/>
      <c r="AH383" s="750"/>
      <c r="AI383" s="740"/>
    </row>
    <row r="384" spans="1:35" ht="12.75">
      <c r="A384" s="125"/>
      <c r="B384" s="82" t="s">
        <v>15</v>
      </c>
      <c r="C384" s="83"/>
      <c r="D384" s="83"/>
      <c r="E384" s="83"/>
      <c r="F384" s="83"/>
      <c r="G384" s="83"/>
      <c r="H384" s="83"/>
      <c r="I384" s="83"/>
      <c r="J384" s="83"/>
      <c r="K384" s="83"/>
      <c r="L384" s="105"/>
      <c r="M384" s="105"/>
      <c r="N384" s="105"/>
      <c r="O384" s="127"/>
      <c r="P384" s="127"/>
      <c r="Q384" s="127"/>
      <c r="R384" s="127"/>
      <c r="S384" s="127"/>
      <c r="T384" s="90"/>
      <c r="U384" s="83"/>
      <c r="V384" s="3"/>
      <c r="W384" s="3"/>
      <c r="X384" s="3"/>
      <c r="Y384" s="101"/>
      <c r="Z384" s="12"/>
      <c r="AA384" s="750"/>
      <c r="AB384" s="750"/>
      <c r="AC384" s="750"/>
      <c r="AD384" s="750"/>
      <c r="AE384" s="750"/>
      <c r="AF384" s="750"/>
      <c r="AG384" s="750"/>
      <c r="AH384" s="750"/>
      <c r="AI384" s="740"/>
    </row>
    <row r="385" spans="1:35" ht="12.75">
      <c r="A385" s="125"/>
      <c r="B385" s="81"/>
      <c r="C385" s="83"/>
      <c r="D385" s="83"/>
      <c r="E385" s="83"/>
      <c r="F385" s="83"/>
      <c r="G385" s="83"/>
      <c r="H385" s="83"/>
      <c r="I385" s="83"/>
      <c r="J385" s="83"/>
      <c r="K385" s="83"/>
      <c r="L385" s="105"/>
      <c r="M385" s="105"/>
      <c r="N385" s="105"/>
      <c r="O385" s="3"/>
      <c r="P385" s="3"/>
      <c r="Q385" s="3"/>
      <c r="R385" s="3"/>
      <c r="S385" s="3"/>
      <c r="T385" s="3"/>
      <c r="U385" s="3"/>
      <c r="V385" s="3"/>
      <c r="W385" s="3"/>
      <c r="X385" s="3"/>
      <c r="Y385" s="101"/>
      <c r="Z385" s="12"/>
      <c r="AA385" s="697" t="s">
        <v>105</v>
      </c>
      <c r="AB385" s="750"/>
      <c r="AC385" s="750"/>
      <c r="AD385" s="750"/>
      <c r="AE385" s="750"/>
      <c r="AF385" s="750"/>
      <c r="AG385" s="750"/>
      <c r="AH385" s="750"/>
      <c r="AI385" s="740"/>
    </row>
    <row r="386" spans="1:35" ht="12.75">
      <c r="A386" s="78"/>
      <c r="B386" s="3"/>
      <c r="C386" s="3"/>
      <c r="D386" s="3"/>
      <c r="E386" s="3"/>
      <c r="F386" s="3"/>
      <c r="G386" s="3"/>
      <c r="H386" s="3"/>
      <c r="I386" s="3"/>
      <c r="J386" s="3"/>
      <c r="K386" s="3"/>
      <c r="L386" s="3"/>
      <c r="M386" s="3"/>
      <c r="N386" s="3"/>
      <c r="O386" s="638" t="s">
        <v>200</v>
      </c>
      <c r="P386" s="639"/>
      <c r="Q386" s="626" t="s">
        <v>272</v>
      </c>
      <c r="R386" s="627"/>
      <c r="S386" s="628"/>
      <c r="T386" s="638"/>
      <c r="U386" s="639"/>
      <c r="V386" s="626" t="s">
        <v>273</v>
      </c>
      <c r="W386" s="627"/>
      <c r="X386" s="628"/>
      <c r="Y386" s="144"/>
      <c r="Z386" s="62"/>
      <c r="AA386" s="750"/>
      <c r="AB386" s="750"/>
      <c r="AC386" s="750"/>
      <c r="AD386" s="750"/>
      <c r="AE386" s="750"/>
      <c r="AF386" s="750"/>
      <c r="AG386" s="750"/>
      <c r="AH386" s="750"/>
      <c r="AI386" s="740"/>
    </row>
    <row r="387" spans="1:35" ht="12.75">
      <c r="A387" s="125"/>
      <c r="B387" s="3"/>
      <c r="C387" s="3"/>
      <c r="D387" s="3"/>
      <c r="E387" s="3"/>
      <c r="F387" s="3"/>
      <c r="G387" s="3"/>
      <c r="H387" s="3"/>
      <c r="I387" s="3"/>
      <c r="J387" s="3"/>
      <c r="K387" s="3"/>
      <c r="L387" s="3"/>
      <c r="M387" s="3"/>
      <c r="N387" s="3"/>
      <c r="O387" s="3"/>
      <c r="P387" s="3"/>
      <c r="Q387" s="3"/>
      <c r="R387" s="3"/>
      <c r="S387" s="3"/>
      <c r="T387" s="3"/>
      <c r="U387" s="3"/>
      <c r="V387" s="3"/>
      <c r="W387" s="3"/>
      <c r="X387" s="3"/>
      <c r="Y387" s="101"/>
      <c r="Z387" s="500" t="s">
        <v>270</v>
      </c>
      <c r="AA387" s="697" t="s">
        <v>312</v>
      </c>
      <c r="AB387" s="741"/>
      <c r="AC387" s="741"/>
      <c r="AD387" s="741"/>
      <c r="AE387" s="741"/>
      <c r="AF387" s="741"/>
      <c r="AG387" s="741"/>
      <c r="AH387" s="741"/>
      <c r="AI387" s="742"/>
    </row>
    <row r="388" spans="1:35" ht="12.75">
      <c r="A388" s="125"/>
      <c r="B388" s="82" t="s">
        <v>310</v>
      </c>
      <c r="C388" s="83"/>
      <c r="D388" s="83"/>
      <c r="E388" s="83"/>
      <c r="F388" s="83"/>
      <c r="G388" s="83"/>
      <c r="H388" s="83"/>
      <c r="I388" s="83"/>
      <c r="J388" s="83"/>
      <c r="K388" s="83"/>
      <c r="L388" s="105"/>
      <c r="M388" s="105"/>
      <c r="N388" s="105"/>
      <c r="O388" s="127"/>
      <c r="P388" s="127"/>
      <c r="Q388" s="3"/>
      <c r="R388" s="3"/>
      <c r="S388" s="3"/>
      <c r="T388" s="3"/>
      <c r="U388" s="3"/>
      <c r="V388" s="3"/>
      <c r="W388" s="3"/>
      <c r="X388" s="3"/>
      <c r="Y388" s="101"/>
      <c r="Z388" s="398"/>
      <c r="AA388" s="741"/>
      <c r="AB388" s="741"/>
      <c r="AC388" s="741"/>
      <c r="AD388" s="741"/>
      <c r="AE388" s="741"/>
      <c r="AF388" s="741"/>
      <c r="AG388" s="741"/>
      <c r="AH388" s="741"/>
      <c r="AI388" s="742"/>
    </row>
    <row r="389" spans="1:35" ht="12.75">
      <c r="A389" s="125"/>
      <c r="B389" s="82"/>
      <c r="C389" s="82"/>
      <c r="D389" s="82"/>
      <c r="E389" s="82"/>
      <c r="F389" s="82"/>
      <c r="G389" s="82"/>
      <c r="H389" s="82"/>
      <c r="I389" s="82"/>
      <c r="J389" s="82"/>
      <c r="K389" s="82"/>
      <c r="L389" s="82"/>
      <c r="M389" s="82"/>
      <c r="N389" s="82"/>
      <c r="O389" s="3"/>
      <c r="P389" s="3"/>
      <c r="Q389" s="3"/>
      <c r="R389" s="3"/>
      <c r="S389" s="3"/>
      <c r="T389" s="3"/>
      <c r="U389" s="3"/>
      <c r="V389" s="3"/>
      <c r="W389" s="3"/>
      <c r="X389" s="3"/>
      <c r="Y389" s="101"/>
      <c r="Z389" s="398"/>
      <c r="AA389" s="741"/>
      <c r="AB389" s="741"/>
      <c r="AC389" s="741"/>
      <c r="AD389" s="741"/>
      <c r="AE389" s="741"/>
      <c r="AF389" s="741"/>
      <c r="AG389" s="741"/>
      <c r="AH389" s="741"/>
      <c r="AI389" s="742"/>
    </row>
    <row r="390" spans="1:35" ht="12.75">
      <c r="A390" s="125"/>
      <c r="B390" s="3"/>
      <c r="C390" s="3"/>
      <c r="D390" s="3"/>
      <c r="E390" s="3"/>
      <c r="F390" s="3"/>
      <c r="G390" s="3"/>
      <c r="H390" s="3"/>
      <c r="I390" s="3"/>
      <c r="J390" s="3"/>
      <c r="K390" s="3"/>
      <c r="L390" s="3"/>
      <c r="M390" s="3"/>
      <c r="N390" s="3"/>
      <c r="O390" s="638" t="s">
        <v>200</v>
      </c>
      <c r="P390" s="639"/>
      <c r="Q390" s="626" t="s">
        <v>272</v>
      </c>
      <c r="R390" s="763"/>
      <c r="S390" s="631"/>
      <c r="T390" s="638" t="s">
        <v>200</v>
      </c>
      <c r="U390" s="639"/>
      <c r="V390" s="626" t="s">
        <v>273</v>
      </c>
      <c r="W390" s="763"/>
      <c r="X390" s="631"/>
      <c r="Y390" s="101"/>
      <c r="Z390" s="398"/>
      <c r="AA390" s="21"/>
      <c r="AB390" s="21"/>
      <c r="AC390" s="21"/>
      <c r="AD390" s="21"/>
      <c r="AE390" s="21"/>
      <c r="AF390" s="21"/>
      <c r="AG390" s="21"/>
      <c r="AH390" s="21"/>
      <c r="AI390" s="20"/>
    </row>
    <row r="391" spans="1:36" ht="12.75">
      <c r="A391" s="125"/>
      <c r="B391" s="3"/>
      <c r="C391" s="3"/>
      <c r="D391" s="3"/>
      <c r="E391" s="3"/>
      <c r="F391" s="3"/>
      <c r="G391" s="3"/>
      <c r="H391" s="3"/>
      <c r="I391" s="3"/>
      <c r="J391" s="3"/>
      <c r="K391" s="3"/>
      <c r="L391" s="3"/>
      <c r="M391" s="3"/>
      <c r="N391" s="3"/>
      <c r="O391" s="3"/>
      <c r="P391" s="3"/>
      <c r="Q391" s="3"/>
      <c r="R391" s="3"/>
      <c r="S391" s="3"/>
      <c r="T391" s="3"/>
      <c r="U391" s="3"/>
      <c r="V391" s="3"/>
      <c r="W391" s="3"/>
      <c r="X391" s="3"/>
      <c r="Y391" s="101"/>
      <c r="Z391" s="4"/>
      <c r="AA391" s="5"/>
      <c r="AB391" s="5"/>
      <c r="AC391" s="5"/>
      <c r="AD391" s="5"/>
      <c r="AE391" s="5"/>
      <c r="AF391" s="5"/>
      <c r="AG391" s="5"/>
      <c r="AH391" s="5"/>
      <c r="AI391" s="6"/>
      <c r="AJ391" s="17"/>
    </row>
    <row r="392" spans="1:36" ht="12.75">
      <c r="A392" s="125"/>
      <c r="B392" s="82" t="s">
        <v>311</v>
      </c>
      <c r="C392" s="83"/>
      <c r="D392" s="83"/>
      <c r="E392" s="83"/>
      <c r="F392" s="83"/>
      <c r="G392" s="83"/>
      <c r="H392" s="83"/>
      <c r="I392" s="83"/>
      <c r="J392" s="83"/>
      <c r="K392" s="83"/>
      <c r="L392" s="83"/>
      <c r="M392" s="83"/>
      <c r="N392" s="83"/>
      <c r="O392" s="638" t="s">
        <v>200</v>
      </c>
      <c r="P392" s="639"/>
      <c r="Q392" s="626" t="s">
        <v>272</v>
      </c>
      <c r="R392" s="627"/>
      <c r="S392" s="628"/>
      <c r="T392" s="638"/>
      <c r="U392" s="639"/>
      <c r="V392" s="626" t="s">
        <v>273</v>
      </c>
      <c r="W392" s="627"/>
      <c r="X392" s="628"/>
      <c r="Y392" s="101"/>
      <c r="Z392" s="4"/>
      <c r="AA392" s="5"/>
      <c r="AB392" s="5"/>
      <c r="AC392" s="5"/>
      <c r="AD392" s="5"/>
      <c r="AE392" s="5"/>
      <c r="AF392" s="5"/>
      <c r="AG392" s="5"/>
      <c r="AH392" s="5"/>
      <c r="AI392" s="6"/>
      <c r="AJ392" s="17"/>
    </row>
    <row r="393" spans="1:35" ht="12.75">
      <c r="A393" s="125"/>
      <c r="B393" s="3"/>
      <c r="C393" s="3"/>
      <c r="D393" s="3"/>
      <c r="E393" s="3"/>
      <c r="F393" s="3"/>
      <c r="G393" s="3"/>
      <c r="H393" s="3"/>
      <c r="I393" s="3"/>
      <c r="J393" s="3"/>
      <c r="K393" s="3"/>
      <c r="L393" s="3"/>
      <c r="M393" s="3"/>
      <c r="N393" s="3"/>
      <c r="O393" s="3"/>
      <c r="P393" s="3"/>
      <c r="Q393" s="3"/>
      <c r="R393" s="3"/>
      <c r="S393" s="3"/>
      <c r="T393" s="3"/>
      <c r="U393" s="3"/>
      <c r="V393" s="3"/>
      <c r="W393" s="3"/>
      <c r="X393" s="3"/>
      <c r="Y393" s="101"/>
      <c r="Z393" s="4"/>
      <c r="AA393" s="5"/>
      <c r="AB393" s="5"/>
      <c r="AC393" s="5"/>
      <c r="AD393" s="5"/>
      <c r="AE393" s="5"/>
      <c r="AF393" s="5"/>
      <c r="AG393" s="5"/>
      <c r="AH393" s="5"/>
      <c r="AI393" s="6"/>
    </row>
    <row r="394" spans="1:35" ht="12.75">
      <c r="A394" s="125"/>
      <c r="B394" s="660" t="s">
        <v>599</v>
      </c>
      <c r="C394" s="660"/>
      <c r="D394" s="660"/>
      <c r="E394" s="660"/>
      <c r="F394" s="660"/>
      <c r="G394" s="660"/>
      <c r="H394" s="660"/>
      <c r="I394" s="660"/>
      <c r="J394" s="660"/>
      <c r="K394" s="660"/>
      <c r="L394" s="660"/>
      <c r="M394" s="660"/>
      <c r="N394" s="660"/>
      <c r="O394" s="660"/>
      <c r="P394" s="660"/>
      <c r="Q394" s="660"/>
      <c r="R394" s="660"/>
      <c r="S394" s="660"/>
      <c r="T394" s="660"/>
      <c r="U394" s="660"/>
      <c r="V394" s="660"/>
      <c r="W394" s="660"/>
      <c r="X394" s="660"/>
      <c r="Y394" s="101"/>
      <c r="Z394" s="11"/>
      <c r="AA394" s="53"/>
      <c r="AB394" s="53"/>
      <c r="AC394" s="53"/>
      <c r="AD394" s="53"/>
      <c r="AE394" s="53"/>
      <c r="AF394" s="53"/>
      <c r="AG394" s="53"/>
      <c r="AH394" s="53"/>
      <c r="AI394" s="45"/>
    </row>
    <row r="395" spans="1:35" ht="12.75">
      <c r="A395" s="125"/>
      <c r="B395" s="83"/>
      <c r="C395" s="83" t="s">
        <v>598</v>
      </c>
      <c r="D395" s="83"/>
      <c r="E395" s="83"/>
      <c r="F395" s="83"/>
      <c r="G395" s="83"/>
      <c r="H395" s="83"/>
      <c r="I395" s="83"/>
      <c r="J395" s="83"/>
      <c r="K395" s="83"/>
      <c r="L395" s="83"/>
      <c r="M395" s="83"/>
      <c r="N395" s="83"/>
      <c r="O395" s="83"/>
      <c r="P395" s="83"/>
      <c r="Q395" s="83"/>
      <c r="R395" s="83"/>
      <c r="S395" s="83"/>
      <c r="T395" s="83"/>
      <c r="U395" s="83"/>
      <c r="V395" s="3"/>
      <c r="W395" s="3"/>
      <c r="X395" s="3"/>
      <c r="Y395" s="101"/>
      <c r="Z395" s="11"/>
      <c r="AA395" s="53"/>
      <c r="AB395" s="53"/>
      <c r="AC395" s="53"/>
      <c r="AD395" s="53"/>
      <c r="AE395" s="53"/>
      <c r="AF395" s="53"/>
      <c r="AG395" s="53"/>
      <c r="AH395" s="53"/>
      <c r="AI395" s="45"/>
    </row>
    <row r="396" spans="1:35" ht="12.75">
      <c r="A396" s="125"/>
      <c r="B396" s="83"/>
      <c r="C396" s="83"/>
      <c r="D396" s="83"/>
      <c r="E396" s="83"/>
      <c r="F396" s="83"/>
      <c r="G396" s="83"/>
      <c r="H396" s="83"/>
      <c r="I396" s="83"/>
      <c r="J396" s="83"/>
      <c r="K396" s="83"/>
      <c r="L396" s="83"/>
      <c r="M396" s="83"/>
      <c r="N396" s="83"/>
      <c r="O396" s="3"/>
      <c r="P396" s="3"/>
      <c r="Q396" s="3"/>
      <c r="R396" s="3"/>
      <c r="S396" s="3"/>
      <c r="T396" s="3"/>
      <c r="U396" s="3"/>
      <c r="V396" s="3"/>
      <c r="W396" s="3"/>
      <c r="X396" s="3"/>
      <c r="Y396" s="101"/>
      <c r="Z396" s="11"/>
      <c r="AA396" s="53"/>
      <c r="AB396" s="53"/>
      <c r="AC396" s="53"/>
      <c r="AD396" s="53"/>
      <c r="AE396" s="53"/>
      <c r="AF396" s="53"/>
      <c r="AG396" s="53"/>
      <c r="AH396" s="53"/>
      <c r="AI396" s="45"/>
    </row>
    <row r="397" spans="1:35" ht="12.75">
      <c r="A397" s="125"/>
      <c r="B397" s="83"/>
      <c r="C397" s="83"/>
      <c r="D397" s="83"/>
      <c r="E397" s="83"/>
      <c r="F397" s="83"/>
      <c r="G397" s="83"/>
      <c r="H397" s="83"/>
      <c r="I397" s="83"/>
      <c r="J397" s="83"/>
      <c r="K397" s="83"/>
      <c r="L397" s="83"/>
      <c r="M397" s="83"/>
      <c r="N397" s="83"/>
      <c r="O397" s="638" t="s">
        <v>200</v>
      </c>
      <c r="P397" s="639"/>
      <c r="Q397" s="626" t="s">
        <v>272</v>
      </c>
      <c r="R397" s="627"/>
      <c r="S397" s="628"/>
      <c r="T397" s="638"/>
      <c r="U397" s="639"/>
      <c r="V397" s="626" t="s">
        <v>273</v>
      </c>
      <c r="W397" s="627"/>
      <c r="X397" s="628"/>
      <c r="Y397" s="101"/>
      <c r="Z397" s="11"/>
      <c r="AA397" s="53"/>
      <c r="AB397" s="53"/>
      <c r="AC397" s="53"/>
      <c r="AD397" s="53"/>
      <c r="AE397" s="53"/>
      <c r="AF397" s="53"/>
      <c r="AG397" s="53"/>
      <c r="AH397" s="53"/>
      <c r="AI397" s="45"/>
    </row>
    <row r="398" spans="1:35" ht="12.75">
      <c r="A398" s="125"/>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101"/>
      <c r="Z398" s="11"/>
      <c r="AA398" s="53"/>
      <c r="AB398" s="53"/>
      <c r="AC398" s="53"/>
      <c r="AD398" s="53"/>
      <c r="AE398" s="53"/>
      <c r="AF398" s="53"/>
      <c r="AG398" s="53"/>
      <c r="AH398" s="53"/>
      <c r="AI398" s="45"/>
    </row>
    <row r="399" spans="1:35" ht="12.75">
      <c r="A399" s="125"/>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101"/>
      <c r="Z399" s="11"/>
      <c r="AA399" s="53"/>
      <c r="AB399" s="53"/>
      <c r="AC399" s="53"/>
      <c r="AD399" s="53"/>
      <c r="AE399" s="53"/>
      <c r="AF399" s="53"/>
      <c r="AG399" s="53"/>
      <c r="AH399" s="53"/>
      <c r="AI399" s="45"/>
    </row>
    <row r="400" spans="1:35" ht="12.75">
      <c r="A400" s="125"/>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101"/>
      <c r="Z400" s="11"/>
      <c r="AA400" s="53"/>
      <c r="AB400" s="53"/>
      <c r="AC400" s="53"/>
      <c r="AD400" s="53"/>
      <c r="AE400" s="53"/>
      <c r="AF400" s="53"/>
      <c r="AG400" s="53"/>
      <c r="AH400" s="53"/>
      <c r="AI400" s="45"/>
    </row>
    <row r="401" spans="1:35" ht="12.75">
      <c r="A401" s="286" t="s">
        <v>146</v>
      </c>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101"/>
      <c r="Z401" s="11"/>
      <c r="AA401" s="53"/>
      <c r="AB401" s="53"/>
      <c r="AC401" s="53"/>
      <c r="AD401" s="53"/>
      <c r="AE401" s="53"/>
      <c r="AF401" s="53"/>
      <c r="AG401" s="53"/>
      <c r="AH401" s="53"/>
      <c r="AI401" s="45"/>
    </row>
    <row r="402" spans="1:35" ht="12.75">
      <c r="A402" s="125"/>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101"/>
      <c r="Z402" s="11"/>
      <c r="AA402" s="53"/>
      <c r="AB402" s="53"/>
      <c r="AC402" s="53"/>
      <c r="AD402" s="53"/>
      <c r="AE402" s="53"/>
      <c r="AF402" s="53"/>
      <c r="AG402" s="53"/>
      <c r="AH402" s="53"/>
      <c r="AI402" s="45"/>
    </row>
    <row r="403" spans="1:35" ht="12.75">
      <c r="A403" s="125"/>
      <c r="B403" s="82" t="s">
        <v>313</v>
      </c>
      <c r="C403" s="83"/>
      <c r="D403" s="83"/>
      <c r="E403" s="83"/>
      <c r="F403" s="83"/>
      <c r="G403" s="83"/>
      <c r="H403" s="83"/>
      <c r="I403" s="83"/>
      <c r="J403" s="83"/>
      <c r="K403" s="83"/>
      <c r="L403" s="83"/>
      <c r="M403" s="83"/>
      <c r="N403" s="83"/>
      <c r="O403" s="83"/>
      <c r="P403" s="83"/>
      <c r="Q403" s="83"/>
      <c r="R403" s="83"/>
      <c r="S403" s="83"/>
      <c r="T403" s="83"/>
      <c r="U403" s="83"/>
      <c r="V403" s="83"/>
      <c r="W403" s="83"/>
      <c r="X403" s="83"/>
      <c r="Y403" s="101"/>
      <c r="Z403" s="4"/>
      <c r="AA403" s="5"/>
      <c r="AB403" s="5"/>
      <c r="AC403" s="5"/>
      <c r="AD403" s="5"/>
      <c r="AE403" s="5"/>
      <c r="AF403" s="5"/>
      <c r="AG403" s="5"/>
      <c r="AH403" s="5"/>
      <c r="AI403" s="6"/>
    </row>
    <row r="404" spans="1:35" ht="12.75">
      <c r="A404" s="125"/>
      <c r="B404" s="82"/>
      <c r="C404" s="83"/>
      <c r="D404" s="83"/>
      <c r="E404" s="83"/>
      <c r="F404" s="83"/>
      <c r="G404" s="83"/>
      <c r="H404" s="83"/>
      <c r="I404" s="83"/>
      <c r="J404" s="83"/>
      <c r="K404" s="83"/>
      <c r="L404" s="83"/>
      <c r="M404" s="83"/>
      <c r="N404" s="83"/>
      <c r="O404" s="3"/>
      <c r="P404" s="3"/>
      <c r="Q404" s="3"/>
      <c r="R404" s="3"/>
      <c r="S404" s="3"/>
      <c r="T404" s="3"/>
      <c r="U404" s="3"/>
      <c r="V404" s="3"/>
      <c r="W404" s="3"/>
      <c r="X404" s="3"/>
      <c r="Y404" s="101"/>
      <c r="Z404" s="4"/>
      <c r="AA404" s="5"/>
      <c r="AB404" s="5"/>
      <c r="AC404" s="5"/>
      <c r="AD404" s="5"/>
      <c r="AE404" s="5"/>
      <c r="AF404" s="5"/>
      <c r="AG404" s="5"/>
      <c r="AH404" s="5"/>
      <c r="AI404" s="6"/>
    </row>
    <row r="405" spans="1:35" ht="12.75">
      <c r="A405" s="125"/>
      <c r="B405" s="83"/>
      <c r="C405" s="83"/>
      <c r="D405" s="83"/>
      <c r="E405" s="83"/>
      <c r="F405" s="83"/>
      <c r="G405" s="83"/>
      <c r="H405" s="83"/>
      <c r="I405" s="83"/>
      <c r="J405" s="83"/>
      <c r="K405" s="83"/>
      <c r="L405" s="83"/>
      <c r="M405" s="83"/>
      <c r="N405" s="83"/>
      <c r="O405" s="638" t="s">
        <v>200</v>
      </c>
      <c r="P405" s="639"/>
      <c r="Q405" s="626" t="s">
        <v>314</v>
      </c>
      <c r="R405" s="627"/>
      <c r="S405" s="628"/>
      <c r="T405" s="638"/>
      <c r="U405" s="639"/>
      <c r="V405" s="626" t="s">
        <v>315</v>
      </c>
      <c r="W405" s="627"/>
      <c r="X405" s="628"/>
      <c r="Y405" s="101"/>
      <c r="Z405" s="4"/>
      <c r="AA405" s="5"/>
      <c r="AB405" s="5"/>
      <c r="AC405" s="5"/>
      <c r="AD405" s="5"/>
      <c r="AE405" s="5"/>
      <c r="AF405" s="5"/>
      <c r="AG405" s="5"/>
      <c r="AH405" s="5"/>
      <c r="AI405" s="6"/>
    </row>
    <row r="406" spans="1:35" ht="12.75">
      <c r="A406" s="125"/>
      <c r="B406" s="3"/>
      <c r="C406" s="3"/>
      <c r="D406" s="3"/>
      <c r="E406" s="3"/>
      <c r="F406" s="3"/>
      <c r="G406" s="3"/>
      <c r="H406" s="3"/>
      <c r="I406" s="3"/>
      <c r="J406" s="3"/>
      <c r="K406" s="3"/>
      <c r="L406" s="3"/>
      <c r="M406" s="3"/>
      <c r="N406" s="3"/>
      <c r="O406" s="3"/>
      <c r="P406" s="3"/>
      <c r="Q406" s="3"/>
      <c r="R406" s="3"/>
      <c r="S406" s="3"/>
      <c r="T406" s="3"/>
      <c r="U406" s="3"/>
      <c r="V406" s="3"/>
      <c r="W406" s="3"/>
      <c r="X406" s="3"/>
      <c r="Y406" s="101"/>
      <c r="Z406" s="4"/>
      <c r="AA406" s="5"/>
      <c r="AB406" s="5"/>
      <c r="AC406" s="5"/>
      <c r="AD406" s="5"/>
      <c r="AE406" s="5"/>
      <c r="AF406" s="5"/>
      <c r="AG406" s="5"/>
      <c r="AH406" s="5"/>
      <c r="AI406" s="6"/>
    </row>
    <row r="407" spans="1:35" ht="12.75">
      <c r="A407" s="125"/>
      <c r="B407" s="82" t="s">
        <v>316</v>
      </c>
      <c r="C407" s="3"/>
      <c r="D407" s="3"/>
      <c r="E407" s="3"/>
      <c r="F407" s="3"/>
      <c r="G407" s="3"/>
      <c r="H407" s="3"/>
      <c r="I407" s="3"/>
      <c r="J407" s="3"/>
      <c r="K407" s="3"/>
      <c r="L407" s="3"/>
      <c r="M407" s="3"/>
      <c r="N407" s="3"/>
      <c r="O407" s="3"/>
      <c r="P407" s="3"/>
      <c r="Q407" s="3"/>
      <c r="R407" s="3"/>
      <c r="S407" s="3"/>
      <c r="T407" s="3"/>
      <c r="U407" s="3"/>
      <c r="V407" s="3"/>
      <c r="W407" s="3"/>
      <c r="X407" s="3"/>
      <c r="Y407" s="101"/>
      <c r="Z407" s="4"/>
      <c r="AA407" s="5"/>
      <c r="AB407" s="5"/>
      <c r="AC407" s="5"/>
      <c r="AD407" s="5"/>
      <c r="AE407" s="5"/>
      <c r="AF407" s="5"/>
      <c r="AG407" s="5"/>
      <c r="AH407" s="5"/>
      <c r="AI407" s="6"/>
    </row>
    <row r="408" spans="1:35" ht="12.75">
      <c r="A408" s="125"/>
      <c r="B408" s="3"/>
      <c r="C408" s="3"/>
      <c r="D408" s="3"/>
      <c r="E408" s="3"/>
      <c r="F408" s="3"/>
      <c r="G408" s="3"/>
      <c r="H408" s="3"/>
      <c r="I408" s="3"/>
      <c r="J408" s="3"/>
      <c r="K408" s="3"/>
      <c r="L408" s="83"/>
      <c r="M408" s="83"/>
      <c r="N408" s="83"/>
      <c r="O408" s="83"/>
      <c r="P408" s="83"/>
      <c r="Q408" s="83"/>
      <c r="R408" s="83"/>
      <c r="S408" s="83"/>
      <c r="T408" s="83"/>
      <c r="U408" s="83"/>
      <c r="V408" s="83"/>
      <c r="W408" s="83"/>
      <c r="X408" s="83"/>
      <c r="Y408" s="101"/>
      <c r="Z408" s="11"/>
      <c r="AA408" s="53"/>
      <c r="AB408" s="53"/>
      <c r="AC408" s="53"/>
      <c r="AD408" s="53"/>
      <c r="AE408" s="53"/>
      <c r="AF408" s="53"/>
      <c r="AG408" s="53"/>
      <c r="AH408" s="53"/>
      <c r="AI408" s="45"/>
    </row>
    <row r="409" spans="1:35" ht="12.75">
      <c r="A409" s="125"/>
      <c r="B409" s="3"/>
      <c r="C409" s="83"/>
      <c r="D409" s="83"/>
      <c r="E409" s="83"/>
      <c r="F409" s="83"/>
      <c r="G409" s="83"/>
      <c r="H409" s="83"/>
      <c r="I409" s="83"/>
      <c r="J409" s="638" t="s">
        <v>200</v>
      </c>
      <c r="K409" s="639"/>
      <c r="L409" s="626" t="s">
        <v>314</v>
      </c>
      <c r="M409" s="627"/>
      <c r="N409" s="628"/>
      <c r="O409" s="638"/>
      <c r="P409" s="639"/>
      <c r="Q409" s="626" t="s">
        <v>315</v>
      </c>
      <c r="R409" s="627"/>
      <c r="S409" s="628"/>
      <c r="T409" s="638"/>
      <c r="U409" s="639"/>
      <c r="V409" s="1083" t="s">
        <v>16</v>
      </c>
      <c r="W409" s="1084"/>
      <c r="X409" s="1085"/>
      <c r="Y409" s="101"/>
      <c r="Z409" s="11"/>
      <c r="AA409" s="53"/>
      <c r="AB409" s="53"/>
      <c r="AC409" s="53"/>
      <c r="AD409" s="53"/>
      <c r="AE409" s="53"/>
      <c r="AF409" s="53"/>
      <c r="AG409" s="53"/>
      <c r="AH409" s="53"/>
      <c r="AI409" s="45"/>
    </row>
    <row r="410" spans="1:35" ht="12.75">
      <c r="A410" s="125"/>
      <c r="B410" s="82"/>
      <c r="C410" s="83"/>
      <c r="D410" s="83"/>
      <c r="E410" s="83"/>
      <c r="F410" s="83"/>
      <c r="G410" s="83"/>
      <c r="H410" s="83"/>
      <c r="I410" s="83"/>
      <c r="J410" s="83"/>
      <c r="K410" s="83"/>
      <c r="L410" s="83"/>
      <c r="M410" s="83"/>
      <c r="N410" s="83"/>
      <c r="O410" s="3"/>
      <c r="P410" s="3"/>
      <c r="Q410" s="3"/>
      <c r="R410" s="3"/>
      <c r="S410" s="3"/>
      <c r="T410" s="3"/>
      <c r="U410" s="3"/>
      <c r="V410" s="3"/>
      <c r="W410" s="3"/>
      <c r="X410" s="3"/>
      <c r="Y410" s="101"/>
      <c r="Z410" s="11"/>
      <c r="AA410" s="53"/>
      <c r="AB410" s="53"/>
      <c r="AC410" s="53"/>
      <c r="AD410" s="53"/>
      <c r="AE410" s="53"/>
      <c r="AF410" s="53"/>
      <c r="AG410" s="53"/>
      <c r="AH410" s="53"/>
      <c r="AI410" s="45"/>
    </row>
    <row r="411" spans="1:35" ht="12.75">
      <c r="A411" s="125"/>
      <c r="B411" s="660" t="s">
        <v>601</v>
      </c>
      <c r="C411" s="660"/>
      <c r="D411" s="660"/>
      <c r="E411" s="660"/>
      <c r="F411" s="660"/>
      <c r="G411" s="660"/>
      <c r="H411" s="660"/>
      <c r="I411" s="660"/>
      <c r="J411" s="660"/>
      <c r="K411" s="660"/>
      <c r="L411" s="660"/>
      <c r="M411" s="660"/>
      <c r="N411" s="660"/>
      <c r="O411" s="660"/>
      <c r="P411" s="660"/>
      <c r="Q411" s="660"/>
      <c r="R411" s="660"/>
      <c r="S411" s="660"/>
      <c r="T411" s="660"/>
      <c r="U411" s="660"/>
      <c r="V411" s="660"/>
      <c r="W411" s="660"/>
      <c r="X411" s="660"/>
      <c r="Y411" s="101"/>
      <c r="Z411" s="11"/>
      <c r="AA411" s="53"/>
      <c r="AB411" s="53"/>
      <c r="AC411" s="53"/>
      <c r="AD411" s="53"/>
      <c r="AE411" s="53"/>
      <c r="AF411" s="53"/>
      <c r="AG411" s="53"/>
      <c r="AH411" s="53"/>
      <c r="AI411" s="45"/>
    </row>
    <row r="412" spans="1:35" ht="12.75">
      <c r="A412" s="125"/>
      <c r="B412" s="82"/>
      <c r="C412" s="83" t="s">
        <v>600</v>
      </c>
      <c r="D412" s="83"/>
      <c r="E412" s="83"/>
      <c r="F412" s="83"/>
      <c r="G412" s="83"/>
      <c r="H412" s="83"/>
      <c r="I412" s="83"/>
      <c r="J412" s="83"/>
      <c r="K412" s="83"/>
      <c r="L412" s="83"/>
      <c r="M412" s="83"/>
      <c r="N412" s="83"/>
      <c r="O412" s="83"/>
      <c r="P412" s="83"/>
      <c r="Q412" s="82"/>
      <c r="R412" s="83"/>
      <c r="S412" s="83"/>
      <c r="T412" s="83"/>
      <c r="U412" s="83"/>
      <c r="V412" s="83"/>
      <c r="W412" s="83"/>
      <c r="X412" s="83"/>
      <c r="Y412" s="101"/>
      <c r="Z412" s="11"/>
      <c r="AA412" s="53"/>
      <c r="AB412" s="53"/>
      <c r="AC412" s="53"/>
      <c r="AD412" s="53"/>
      <c r="AE412" s="53"/>
      <c r="AF412" s="53"/>
      <c r="AG412" s="53"/>
      <c r="AH412" s="53"/>
      <c r="AI412" s="45"/>
    </row>
    <row r="413" spans="1:35" ht="12.75">
      <c r="A413" s="125"/>
      <c r="B413" s="83"/>
      <c r="C413" s="83"/>
      <c r="D413" s="83"/>
      <c r="E413" s="83"/>
      <c r="F413" s="83"/>
      <c r="G413" s="83"/>
      <c r="H413" s="83"/>
      <c r="I413" s="83"/>
      <c r="J413" s="83"/>
      <c r="K413" s="83"/>
      <c r="L413" s="83"/>
      <c r="M413" s="83"/>
      <c r="N413" s="83"/>
      <c r="O413" s="638" t="s">
        <v>200</v>
      </c>
      <c r="P413" s="639"/>
      <c r="Q413" s="626" t="s">
        <v>301</v>
      </c>
      <c r="R413" s="627"/>
      <c r="S413" s="628"/>
      <c r="T413" s="638"/>
      <c r="U413" s="639"/>
      <c r="V413" s="626" t="s">
        <v>302</v>
      </c>
      <c r="W413" s="627"/>
      <c r="X413" s="628"/>
      <c r="Y413" s="101"/>
      <c r="Z413" s="11"/>
      <c r="AA413" s="53"/>
      <c r="AB413" s="53"/>
      <c r="AC413" s="53"/>
      <c r="AD413" s="53"/>
      <c r="AE413" s="53"/>
      <c r="AF413" s="53"/>
      <c r="AG413" s="53"/>
      <c r="AH413" s="53"/>
      <c r="AI413" s="45"/>
    </row>
    <row r="414" spans="1:35" ht="12.75">
      <c r="A414" s="125"/>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101"/>
      <c r="Z414" s="11"/>
      <c r="AA414" s="53"/>
      <c r="AB414" s="53"/>
      <c r="AC414" s="53"/>
      <c r="AD414" s="53"/>
      <c r="AE414" s="53"/>
      <c r="AF414" s="53"/>
      <c r="AG414" s="53"/>
      <c r="AH414" s="53"/>
      <c r="AI414" s="45"/>
    </row>
    <row r="415" spans="1:35" ht="12.75">
      <c r="A415" s="125"/>
      <c r="B415" s="82" t="s">
        <v>189</v>
      </c>
      <c r="C415" s="83"/>
      <c r="D415" s="83"/>
      <c r="E415" s="83"/>
      <c r="F415" s="83"/>
      <c r="G415" s="83"/>
      <c r="H415" s="83"/>
      <c r="I415" s="83"/>
      <c r="J415" s="83"/>
      <c r="K415" s="83"/>
      <c r="L415" s="83"/>
      <c r="M415" s="83"/>
      <c r="N415" s="83"/>
      <c r="O415" s="83"/>
      <c r="P415" s="83"/>
      <c r="Q415" s="83"/>
      <c r="R415" s="83"/>
      <c r="S415" s="83"/>
      <c r="T415" s="83"/>
      <c r="U415" s="83"/>
      <c r="V415" s="83"/>
      <c r="W415" s="83"/>
      <c r="X415" s="83"/>
      <c r="Y415" s="101"/>
      <c r="Z415" s="62" t="s">
        <v>472</v>
      </c>
      <c r="AA415" s="305" t="s">
        <v>340</v>
      </c>
      <c r="AB415" s="177"/>
      <c r="AC415" s="177"/>
      <c r="AD415" s="177"/>
      <c r="AE415" s="177"/>
      <c r="AF415" s="177"/>
      <c r="AG415" s="177"/>
      <c r="AH415" s="177"/>
      <c r="AI415" s="291"/>
    </row>
    <row r="416" spans="1:35" ht="13.5" thickBot="1">
      <c r="A416" s="125"/>
      <c r="B416" s="82"/>
      <c r="C416" s="83"/>
      <c r="D416" s="83"/>
      <c r="E416" s="83"/>
      <c r="F416" s="83"/>
      <c r="G416" s="83"/>
      <c r="H416" s="83"/>
      <c r="I416" s="83"/>
      <c r="J416" s="83"/>
      <c r="K416" s="83"/>
      <c r="L416" s="83"/>
      <c r="M416" s="83"/>
      <c r="N416" s="83"/>
      <c r="O416" s="83"/>
      <c r="P416" s="83"/>
      <c r="Q416" s="83"/>
      <c r="R416" s="83"/>
      <c r="S416" s="83"/>
      <c r="T416" s="83"/>
      <c r="U416" s="83"/>
      <c r="V416" s="83"/>
      <c r="W416" s="83"/>
      <c r="X416" s="83"/>
      <c r="Y416" s="101"/>
      <c r="Z416" s="46"/>
      <c r="AA416" s="738" t="s">
        <v>106</v>
      </c>
      <c r="AB416" s="738"/>
      <c r="AC416" s="738"/>
      <c r="AD416" s="738"/>
      <c r="AE416" s="738"/>
      <c r="AF416" s="738"/>
      <c r="AG416" s="738"/>
      <c r="AH416" s="738"/>
      <c r="AI416" s="752"/>
    </row>
    <row r="417" spans="1:35" ht="15.75" customHeight="1" thickTop="1">
      <c r="A417" s="125"/>
      <c r="B417" s="82"/>
      <c r="C417" s="83"/>
      <c r="D417" s="83"/>
      <c r="E417" s="467" t="s">
        <v>328</v>
      </c>
      <c r="F417" s="462"/>
      <c r="G417" s="462"/>
      <c r="H417" s="399"/>
      <c r="I417" s="399"/>
      <c r="J417" s="399"/>
      <c r="K417" s="399"/>
      <c r="L417" s="399"/>
      <c r="M417" s="399"/>
      <c r="N417" s="400"/>
      <c r="O417" s="817" t="s">
        <v>200</v>
      </c>
      <c r="P417" s="818"/>
      <c r="Q417" s="635" t="s">
        <v>205</v>
      </c>
      <c r="R417" s="1081"/>
      <c r="S417" s="1082"/>
      <c r="T417" s="817" t="s">
        <v>200</v>
      </c>
      <c r="U417" s="818"/>
      <c r="V417" s="635" t="s">
        <v>206</v>
      </c>
      <c r="W417" s="636"/>
      <c r="X417" s="637"/>
      <c r="Y417" s="101"/>
      <c r="Z417" s="46"/>
      <c r="AA417" s="738"/>
      <c r="AB417" s="738"/>
      <c r="AC417" s="738"/>
      <c r="AD417" s="738"/>
      <c r="AE417" s="738"/>
      <c r="AF417" s="738"/>
      <c r="AG417" s="738"/>
      <c r="AH417" s="738"/>
      <c r="AI417" s="752"/>
    </row>
    <row r="418" spans="1:35" ht="15.75" customHeight="1">
      <c r="A418" s="125"/>
      <c r="B418" s="83"/>
      <c r="C418" s="83"/>
      <c r="D418" s="83"/>
      <c r="E418" s="468" t="s">
        <v>329</v>
      </c>
      <c r="F418" s="463"/>
      <c r="G418" s="463"/>
      <c r="H418" s="401"/>
      <c r="I418" s="401"/>
      <c r="J418" s="401"/>
      <c r="K418" s="401"/>
      <c r="L418" s="401"/>
      <c r="M418" s="401"/>
      <c r="N418" s="402"/>
      <c r="O418" s="638" t="s">
        <v>200</v>
      </c>
      <c r="P418" s="639"/>
      <c r="Q418" s="676" t="s">
        <v>205</v>
      </c>
      <c r="R418" s="689"/>
      <c r="S418" s="769"/>
      <c r="T418" s="638" t="s">
        <v>200</v>
      </c>
      <c r="U418" s="639"/>
      <c r="V418" s="676" t="s">
        <v>206</v>
      </c>
      <c r="W418" s="677"/>
      <c r="X418" s="678"/>
      <c r="Y418" s="101"/>
      <c r="Z418" s="46"/>
      <c r="AA418" s="738"/>
      <c r="AB418" s="738"/>
      <c r="AC418" s="738"/>
      <c r="AD418" s="738"/>
      <c r="AE418" s="738"/>
      <c r="AF418" s="738"/>
      <c r="AG418" s="738"/>
      <c r="AH418" s="738"/>
      <c r="AI418" s="752"/>
    </row>
    <row r="419" spans="1:35" ht="15.75" customHeight="1">
      <c r="A419" s="125"/>
      <c r="B419" s="83"/>
      <c r="C419" s="83"/>
      <c r="D419" s="83"/>
      <c r="E419" s="468" t="s">
        <v>330</v>
      </c>
      <c r="F419" s="245"/>
      <c r="G419" s="245"/>
      <c r="H419" s="233"/>
      <c r="I419" s="233"/>
      <c r="J419" s="233"/>
      <c r="K419" s="233"/>
      <c r="L419" s="233"/>
      <c r="M419" s="233"/>
      <c r="N419" s="246"/>
      <c r="O419" s="638" t="s">
        <v>200</v>
      </c>
      <c r="P419" s="639"/>
      <c r="Q419" s="676" t="s">
        <v>205</v>
      </c>
      <c r="R419" s="689"/>
      <c r="S419" s="769"/>
      <c r="T419" s="638" t="s">
        <v>200</v>
      </c>
      <c r="U419" s="639"/>
      <c r="V419" s="676" t="s">
        <v>206</v>
      </c>
      <c r="W419" s="677"/>
      <c r="X419" s="678"/>
      <c r="Y419" s="101"/>
      <c r="Z419" s="62" t="s">
        <v>472</v>
      </c>
      <c r="AA419" s="305" t="s">
        <v>17</v>
      </c>
      <c r="AB419" s="177"/>
      <c r="AC419" s="177"/>
      <c r="AD419" s="177"/>
      <c r="AE419" s="177"/>
      <c r="AF419" s="177"/>
      <c r="AG419" s="177"/>
      <c r="AH419" s="177"/>
      <c r="AI419" s="291"/>
    </row>
    <row r="420" spans="1:35" ht="15.75" customHeight="1">
      <c r="A420" s="125"/>
      <c r="B420" s="83"/>
      <c r="C420" s="83"/>
      <c r="D420" s="83"/>
      <c r="E420" s="468" t="s">
        <v>331</v>
      </c>
      <c r="F420" s="245"/>
      <c r="G420" s="245"/>
      <c r="H420" s="233"/>
      <c r="I420" s="233"/>
      <c r="J420" s="233"/>
      <c r="K420" s="233"/>
      <c r="L420" s="233"/>
      <c r="M420" s="233"/>
      <c r="N420" s="246"/>
      <c r="O420" s="638" t="s">
        <v>200</v>
      </c>
      <c r="P420" s="639"/>
      <c r="Q420" s="676" t="s">
        <v>205</v>
      </c>
      <c r="R420" s="689"/>
      <c r="S420" s="769"/>
      <c r="T420" s="638" t="s">
        <v>200</v>
      </c>
      <c r="U420" s="639"/>
      <c r="V420" s="676" t="s">
        <v>206</v>
      </c>
      <c r="W420" s="677"/>
      <c r="X420" s="678"/>
      <c r="Y420" s="101"/>
      <c r="Z420" s="46"/>
      <c r="AA420" s="738" t="s">
        <v>504</v>
      </c>
      <c r="AB420" s="738"/>
      <c r="AC420" s="738"/>
      <c r="AD420" s="738"/>
      <c r="AE420" s="738"/>
      <c r="AF420" s="738"/>
      <c r="AG420" s="738"/>
      <c r="AH420" s="738"/>
      <c r="AI420" s="752"/>
    </row>
    <row r="421" spans="1:35" ht="15.75" customHeight="1">
      <c r="A421" s="125"/>
      <c r="B421" s="83"/>
      <c r="C421" s="83"/>
      <c r="D421" s="83"/>
      <c r="E421" s="468" t="s">
        <v>332</v>
      </c>
      <c r="F421" s="245"/>
      <c r="G421" s="245"/>
      <c r="H421" s="233"/>
      <c r="I421" s="233"/>
      <c r="J421" s="233"/>
      <c r="K421" s="233"/>
      <c r="L421" s="233"/>
      <c r="M421" s="233"/>
      <c r="N421" s="246"/>
      <c r="O421" s="638" t="s">
        <v>200</v>
      </c>
      <c r="P421" s="639"/>
      <c r="Q421" s="676" t="s">
        <v>205</v>
      </c>
      <c r="R421" s="689"/>
      <c r="S421" s="769"/>
      <c r="T421" s="638" t="s">
        <v>200</v>
      </c>
      <c r="U421" s="639"/>
      <c r="V421" s="676" t="s">
        <v>206</v>
      </c>
      <c r="W421" s="677"/>
      <c r="X421" s="678"/>
      <c r="Y421" s="101"/>
      <c r="Z421" s="46"/>
      <c r="AA421" s="738"/>
      <c r="AB421" s="738"/>
      <c r="AC421" s="738"/>
      <c r="AD421" s="738"/>
      <c r="AE421" s="738"/>
      <c r="AF421" s="738"/>
      <c r="AG421" s="738"/>
      <c r="AH421" s="738"/>
      <c r="AI421" s="752"/>
    </row>
    <row r="422" spans="1:35" ht="15.75" customHeight="1" thickBot="1">
      <c r="A422" s="125"/>
      <c r="B422" s="83"/>
      <c r="C422" s="83"/>
      <c r="D422" s="83"/>
      <c r="E422" s="469" t="s">
        <v>333</v>
      </c>
      <c r="F422" s="464"/>
      <c r="G422" s="464"/>
      <c r="H422" s="146"/>
      <c r="I422" s="146"/>
      <c r="J422" s="146"/>
      <c r="K422" s="146"/>
      <c r="L422" s="146"/>
      <c r="M422" s="146"/>
      <c r="N422" s="160"/>
      <c r="O422" s="581" t="s">
        <v>200</v>
      </c>
      <c r="P422" s="803"/>
      <c r="Q422" s="632" t="s">
        <v>205</v>
      </c>
      <c r="R422" s="938"/>
      <c r="S422" s="1089"/>
      <c r="T422" s="581" t="s">
        <v>200</v>
      </c>
      <c r="U422" s="803"/>
      <c r="V422" s="632" t="s">
        <v>206</v>
      </c>
      <c r="W422" s="633"/>
      <c r="X422" s="634"/>
      <c r="Y422" s="101"/>
      <c r="Z422" s="46"/>
      <c r="AA422" s="738"/>
      <c r="AB422" s="738"/>
      <c r="AC422" s="738"/>
      <c r="AD422" s="738"/>
      <c r="AE422" s="738"/>
      <c r="AF422" s="738"/>
      <c r="AG422" s="738"/>
      <c r="AH422" s="738"/>
      <c r="AI422" s="752"/>
    </row>
    <row r="423" spans="1:35" ht="15.75" customHeight="1" thickTop="1">
      <c r="A423" s="125"/>
      <c r="B423" s="83"/>
      <c r="C423" s="83"/>
      <c r="D423" s="83"/>
      <c r="E423" s="467" t="s">
        <v>334</v>
      </c>
      <c r="F423" s="465"/>
      <c r="G423" s="465"/>
      <c r="H423" s="356"/>
      <c r="I423" s="356"/>
      <c r="J423" s="356"/>
      <c r="K423" s="356"/>
      <c r="L423" s="356"/>
      <c r="M423" s="356"/>
      <c r="N423" s="356"/>
      <c r="O423" s="817" t="s">
        <v>200</v>
      </c>
      <c r="P423" s="818"/>
      <c r="Q423" s="635" t="s">
        <v>205</v>
      </c>
      <c r="R423" s="1081"/>
      <c r="S423" s="1082"/>
      <c r="T423" s="817" t="s">
        <v>200</v>
      </c>
      <c r="U423" s="818"/>
      <c r="V423" s="635" t="s">
        <v>206</v>
      </c>
      <c r="W423" s="636"/>
      <c r="X423" s="637"/>
      <c r="Y423" s="101"/>
      <c r="Z423" s="11"/>
      <c r="AA423" s="53"/>
      <c r="AB423" s="53"/>
      <c r="AC423" s="3"/>
      <c r="AD423" s="3"/>
      <c r="AE423" s="3"/>
      <c r="AF423" s="3"/>
      <c r="AG423" s="53"/>
      <c r="AH423" s="53"/>
      <c r="AI423" s="45"/>
    </row>
    <row r="424" spans="1:35" ht="15.75" customHeight="1">
      <c r="A424" s="125"/>
      <c r="B424" s="83"/>
      <c r="C424" s="83"/>
      <c r="D424" s="83"/>
      <c r="E424" s="468" t="s">
        <v>335</v>
      </c>
      <c r="F424" s="245"/>
      <c r="G424" s="245"/>
      <c r="H424" s="233"/>
      <c r="I424" s="233"/>
      <c r="J424" s="233"/>
      <c r="K424" s="233"/>
      <c r="L424" s="233"/>
      <c r="M424" s="233"/>
      <c r="N424" s="233"/>
      <c r="O424" s="638" t="s">
        <v>200</v>
      </c>
      <c r="P424" s="639"/>
      <c r="Q424" s="676" t="s">
        <v>205</v>
      </c>
      <c r="R424" s="689"/>
      <c r="S424" s="769"/>
      <c r="T424" s="638" t="s">
        <v>200</v>
      </c>
      <c r="U424" s="639"/>
      <c r="V424" s="676" t="s">
        <v>206</v>
      </c>
      <c r="W424" s="677"/>
      <c r="X424" s="678"/>
      <c r="Y424" s="101"/>
      <c r="Z424" s="11"/>
      <c r="AA424" s="53"/>
      <c r="AB424" s="53"/>
      <c r="AC424" s="3"/>
      <c r="AD424" s="3"/>
      <c r="AE424" s="3"/>
      <c r="AF424" s="3"/>
      <c r="AG424" s="53"/>
      <c r="AH424" s="53"/>
      <c r="AI424" s="45"/>
    </row>
    <row r="425" spans="1:35" ht="15.75" customHeight="1" thickBot="1">
      <c r="A425" s="125"/>
      <c r="B425" s="83"/>
      <c r="C425" s="83"/>
      <c r="D425" s="83"/>
      <c r="E425" s="470" t="s">
        <v>336</v>
      </c>
      <c r="F425" s="466"/>
      <c r="G425" s="466"/>
      <c r="H425" s="357"/>
      <c r="I425" s="357"/>
      <c r="J425" s="357"/>
      <c r="K425" s="357"/>
      <c r="L425" s="357"/>
      <c r="M425" s="357"/>
      <c r="N425" s="358"/>
      <c r="O425" s="1112" t="s">
        <v>200</v>
      </c>
      <c r="P425" s="1113"/>
      <c r="Q425" s="1114" t="s">
        <v>205</v>
      </c>
      <c r="R425" s="1117"/>
      <c r="S425" s="1118"/>
      <c r="T425" s="1112" t="s">
        <v>200</v>
      </c>
      <c r="U425" s="1113"/>
      <c r="V425" s="1114" t="s">
        <v>206</v>
      </c>
      <c r="W425" s="1115"/>
      <c r="X425" s="1116"/>
      <c r="Y425" s="83"/>
      <c r="Z425" s="11"/>
      <c r="AA425" s="53"/>
      <c r="AB425" s="53"/>
      <c r="AC425" s="3"/>
      <c r="AD425" s="3"/>
      <c r="AE425" s="3"/>
      <c r="AF425" s="3"/>
      <c r="AG425" s="53"/>
      <c r="AH425" s="53"/>
      <c r="AI425" s="45"/>
    </row>
    <row r="426" spans="1:35" ht="13.5" thickBot="1" thickTop="1">
      <c r="A426" s="148"/>
      <c r="B426" s="118"/>
      <c r="C426" s="118"/>
      <c r="D426" s="118"/>
      <c r="E426" s="404"/>
      <c r="F426" s="118"/>
      <c r="G426" s="118"/>
      <c r="H426" s="118"/>
      <c r="I426" s="118"/>
      <c r="J426" s="118"/>
      <c r="K426" s="118"/>
      <c r="L426" s="118"/>
      <c r="M426" s="118"/>
      <c r="N426" s="118"/>
      <c r="O426" s="403"/>
      <c r="P426" s="403"/>
      <c r="Q426" s="403"/>
      <c r="R426" s="403"/>
      <c r="S426" s="403"/>
      <c r="T426" s="403"/>
      <c r="U426" s="403"/>
      <c r="V426" s="403"/>
      <c r="W426" s="118"/>
      <c r="X426" s="118"/>
      <c r="Y426" s="119"/>
      <c r="Z426" s="34"/>
      <c r="AA426" s="205"/>
      <c r="AB426" s="205"/>
      <c r="AC426" s="205"/>
      <c r="AD426" s="205"/>
      <c r="AE426" s="205"/>
      <c r="AF426" s="205"/>
      <c r="AG426" s="205"/>
      <c r="AH426" s="205"/>
      <c r="AI426" s="206"/>
    </row>
    <row r="427" spans="1:35" ht="13.5" thickTop="1">
      <c r="A427" s="222"/>
      <c r="B427" s="222"/>
      <c r="C427" s="222"/>
      <c r="D427" s="222"/>
      <c r="E427" s="222"/>
      <c r="F427" s="222"/>
      <c r="G427" s="222"/>
      <c r="H427" s="222"/>
      <c r="I427" s="222"/>
      <c r="J427" s="222"/>
      <c r="K427" s="222"/>
      <c r="L427" s="222"/>
      <c r="M427" s="222"/>
      <c r="N427" s="222"/>
      <c r="O427" s="222"/>
      <c r="P427" s="222"/>
      <c r="Q427" s="222"/>
      <c r="R427" s="222"/>
      <c r="S427" s="222"/>
      <c r="T427" s="222"/>
      <c r="U427" s="222"/>
      <c r="V427" s="222"/>
      <c r="W427" s="222"/>
      <c r="X427" s="222"/>
      <c r="Y427" s="222"/>
      <c r="Z427" s="36"/>
      <c r="AA427" s="197"/>
      <c r="AB427" s="197"/>
      <c r="AC427" s="197"/>
      <c r="AD427" s="197"/>
      <c r="AE427" s="197"/>
      <c r="AF427" s="197"/>
      <c r="AG427" s="197"/>
      <c r="AH427" s="197"/>
      <c r="AI427" s="197"/>
    </row>
    <row r="428" spans="2:44" s="277" customFormat="1" ht="13.5" customHeight="1">
      <c r="B428" s="278"/>
      <c r="C428" s="278"/>
      <c r="D428" s="278"/>
      <c r="E428" s="278"/>
      <c r="F428" s="278"/>
      <c r="G428" s="278"/>
      <c r="H428" s="278"/>
      <c r="I428" s="278"/>
      <c r="J428" s="278"/>
      <c r="K428" s="278"/>
      <c r="L428" s="278"/>
      <c r="M428" s="278"/>
      <c r="N428" s="278"/>
      <c r="O428" s="278"/>
      <c r="P428" s="279" t="s">
        <v>197</v>
      </c>
      <c r="Q428" s="278"/>
      <c r="R428" s="278"/>
      <c r="S428" s="278"/>
      <c r="T428" s="278"/>
      <c r="U428" s="278"/>
      <c r="V428" s="278"/>
      <c r="W428" s="278"/>
      <c r="X428" s="278"/>
      <c r="Y428" s="278"/>
      <c r="Z428" s="300"/>
      <c r="AA428" s="302"/>
      <c r="AB428" s="303"/>
      <c r="AD428" s="300"/>
      <c r="AE428" s="281" t="s">
        <v>570</v>
      </c>
      <c r="AF428" s="300"/>
      <c r="AG428" s="300"/>
      <c r="AH428" s="304"/>
      <c r="AI428" s="304"/>
      <c r="AK428" s="3"/>
      <c r="AL428" s="1"/>
      <c r="AM428" s="1"/>
      <c r="AN428" s="1"/>
      <c r="AO428" s="1"/>
      <c r="AP428" s="1"/>
      <c r="AQ428" s="1"/>
      <c r="AR428" s="1"/>
    </row>
    <row r="429" spans="2:44" s="277" customFormat="1" ht="13.5" customHeight="1" thickBot="1">
      <c r="B429" s="278"/>
      <c r="C429" s="278"/>
      <c r="D429" s="278"/>
      <c r="E429" s="278"/>
      <c r="F429" s="278"/>
      <c r="G429" s="278"/>
      <c r="H429" s="278"/>
      <c r="I429" s="278"/>
      <c r="J429" s="278"/>
      <c r="K429" s="278"/>
      <c r="L429" s="278"/>
      <c r="M429" s="278"/>
      <c r="N429" s="278"/>
      <c r="O429" s="278"/>
      <c r="P429" s="279"/>
      <c r="Q429" s="278"/>
      <c r="R429" s="278"/>
      <c r="S429" s="278"/>
      <c r="T429" s="278"/>
      <c r="U429" s="278"/>
      <c r="V429" s="278"/>
      <c r="W429" s="278"/>
      <c r="X429" s="278"/>
      <c r="Y429" s="278"/>
      <c r="Z429" s="300"/>
      <c r="AA429" s="302"/>
      <c r="AB429" s="303"/>
      <c r="AD429" s="300"/>
      <c r="AE429" s="303"/>
      <c r="AF429" s="300"/>
      <c r="AG429" s="300"/>
      <c r="AH429" s="304"/>
      <c r="AI429" s="304"/>
      <c r="AK429" s="3"/>
      <c r="AL429" s="1"/>
      <c r="AM429" s="1"/>
      <c r="AN429" s="1"/>
      <c r="AO429" s="1"/>
      <c r="AP429" s="1"/>
      <c r="AQ429" s="1"/>
      <c r="AR429" s="1"/>
    </row>
    <row r="430" spans="1:35" ht="15" customHeight="1" thickBot="1" thickTop="1">
      <c r="A430" s="708" t="s">
        <v>150</v>
      </c>
      <c r="B430" s="709"/>
      <c r="C430" s="709"/>
      <c r="D430" s="709"/>
      <c r="E430" s="709"/>
      <c r="F430" s="709"/>
      <c r="G430" s="709"/>
      <c r="H430" s="709"/>
      <c r="I430" s="709"/>
      <c r="J430" s="709"/>
      <c r="K430" s="709"/>
      <c r="L430" s="709"/>
      <c r="M430" s="709"/>
      <c r="N430" s="709"/>
      <c r="O430" s="709"/>
      <c r="P430" s="709"/>
      <c r="Q430" s="709"/>
      <c r="R430" s="709"/>
      <c r="S430" s="709"/>
      <c r="T430" s="709"/>
      <c r="U430" s="709"/>
      <c r="V430" s="709"/>
      <c r="W430" s="709"/>
      <c r="X430" s="709"/>
      <c r="Y430" s="710"/>
      <c r="Z430" s="708" t="s">
        <v>417</v>
      </c>
      <c r="AA430" s="709"/>
      <c r="AB430" s="709"/>
      <c r="AC430" s="709"/>
      <c r="AD430" s="709"/>
      <c r="AE430" s="709"/>
      <c r="AF430" s="709"/>
      <c r="AG430" s="709"/>
      <c r="AH430" s="709"/>
      <c r="AI430" s="710"/>
    </row>
    <row r="431" spans="1:35" ht="13.5" thickTop="1">
      <c r="A431" s="125"/>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398"/>
      <c r="AA431" s="21"/>
      <c r="AB431" s="21"/>
      <c r="AC431" s="21"/>
      <c r="AD431" s="21"/>
      <c r="AE431" s="21"/>
      <c r="AF431" s="21"/>
      <c r="AG431" s="21"/>
      <c r="AH431" s="21"/>
      <c r="AI431" s="20"/>
    </row>
    <row r="432" spans="1:35" ht="12.75">
      <c r="A432" s="125"/>
      <c r="B432" s="1091" t="s">
        <v>560</v>
      </c>
      <c r="C432" s="1091"/>
      <c r="D432" s="1091"/>
      <c r="E432" s="1091"/>
      <c r="F432" s="1091"/>
      <c r="G432" s="1091"/>
      <c r="H432" s="1091"/>
      <c r="I432" s="1091"/>
      <c r="J432" s="1091"/>
      <c r="K432" s="1091"/>
      <c r="L432" s="1091"/>
      <c r="M432" s="1091"/>
      <c r="N432" s="1091"/>
      <c r="O432" s="1091"/>
      <c r="P432" s="1091"/>
      <c r="Q432" s="1091"/>
      <c r="R432" s="1091"/>
      <c r="S432" s="1091"/>
      <c r="T432" s="1091"/>
      <c r="U432" s="1091"/>
      <c r="V432" s="1091"/>
      <c r="W432" s="1091"/>
      <c r="X432" s="1091"/>
      <c r="Y432" s="83"/>
      <c r="Z432" s="500" t="s">
        <v>561</v>
      </c>
      <c r="AA432" s="1092" t="s">
        <v>562</v>
      </c>
      <c r="AB432" s="1092"/>
      <c r="AC432" s="1092"/>
      <c r="AD432" s="1092"/>
      <c r="AE432" s="1092"/>
      <c r="AF432" s="1092"/>
      <c r="AG432" s="1092"/>
      <c r="AH432" s="1092"/>
      <c r="AI432" s="1093"/>
    </row>
    <row r="433" spans="1:35" ht="12.75">
      <c r="A433" s="125"/>
      <c r="B433" s="527"/>
      <c r="C433" s="527" t="s">
        <v>563</v>
      </c>
      <c r="D433" s="527"/>
      <c r="E433" s="527"/>
      <c r="F433" s="527"/>
      <c r="G433" s="527"/>
      <c r="H433" s="527"/>
      <c r="I433" s="527"/>
      <c r="J433" s="527"/>
      <c r="K433" s="527"/>
      <c r="L433" s="527"/>
      <c r="M433" s="527"/>
      <c r="N433" s="527"/>
      <c r="O433" s="527"/>
      <c r="P433" s="527"/>
      <c r="Q433" s="527"/>
      <c r="R433" s="527"/>
      <c r="S433" s="527"/>
      <c r="T433" s="527"/>
      <c r="U433" s="527"/>
      <c r="V433" s="527"/>
      <c r="W433" s="527"/>
      <c r="X433" s="527"/>
      <c r="Y433" s="83"/>
      <c r="Z433" s="406"/>
      <c r="AA433" s="1092"/>
      <c r="AB433" s="1092"/>
      <c r="AC433" s="1092"/>
      <c r="AD433" s="1092"/>
      <c r="AE433" s="1092"/>
      <c r="AF433" s="1092"/>
      <c r="AG433" s="1092"/>
      <c r="AH433" s="1092"/>
      <c r="AI433" s="1093"/>
    </row>
    <row r="434" spans="1:35" ht="12.75">
      <c r="A434" s="125"/>
      <c r="B434" s="83"/>
      <c r="C434" s="83"/>
      <c r="D434" s="83"/>
      <c r="E434" s="83"/>
      <c r="F434" s="83"/>
      <c r="G434" s="83"/>
      <c r="H434" s="83"/>
      <c r="I434" s="83"/>
      <c r="J434" s="638" t="s">
        <v>200</v>
      </c>
      <c r="K434" s="639"/>
      <c r="L434" s="626" t="s">
        <v>564</v>
      </c>
      <c r="M434" s="627"/>
      <c r="N434" s="628"/>
      <c r="O434" s="638" t="s">
        <v>200</v>
      </c>
      <c r="P434" s="639"/>
      <c r="Q434" s="626" t="s">
        <v>565</v>
      </c>
      <c r="R434" s="627"/>
      <c r="S434" s="628"/>
      <c r="T434" s="638"/>
      <c r="U434" s="639"/>
      <c r="V434" s="1083" t="s">
        <v>566</v>
      </c>
      <c r="W434" s="1084"/>
      <c r="X434" s="1085"/>
      <c r="Y434" s="83"/>
      <c r="Z434" s="395"/>
      <c r="AA434" s="1092"/>
      <c r="AB434" s="1092"/>
      <c r="AC434" s="1092"/>
      <c r="AD434" s="1092"/>
      <c r="AE434" s="1092"/>
      <c r="AF434" s="1092"/>
      <c r="AG434" s="1092"/>
      <c r="AH434" s="1092"/>
      <c r="AI434" s="1093"/>
    </row>
    <row r="435" spans="1:35" ht="12.75">
      <c r="A435" s="125"/>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398"/>
      <c r="AA435" s="1092"/>
      <c r="AB435" s="1092"/>
      <c r="AC435" s="1092"/>
      <c r="AD435" s="1092"/>
      <c r="AE435" s="1092"/>
      <c r="AF435" s="1092"/>
      <c r="AG435" s="1092"/>
      <c r="AH435" s="1092"/>
      <c r="AI435" s="1093"/>
    </row>
    <row r="436" spans="1:35" ht="12.75">
      <c r="A436" s="125"/>
      <c r="B436" s="82" t="s">
        <v>47</v>
      </c>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500" t="s">
        <v>270</v>
      </c>
      <c r="AA436" s="697" t="s">
        <v>505</v>
      </c>
      <c r="AB436" s="700"/>
      <c r="AC436" s="700"/>
      <c r="AD436" s="700"/>
      <c r="AE436" s="700"/>
      <c r="AF436" s="700"/>
      <c r="AG436" s="700"/>
      <c r="AH436" s="700"/>
      <c r="AI436" s="701"/>
    </row>
    <row r="437" spans="1:35" ht="12.75">
      <c r="A437" s="125"/>
      <c r="B437" s="82"/>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395"/>
      <c r="AA437" s="700"/>
      <c r="AB437" s="700"/>
      <c r="AC437" s="700"/>
      <c r="AD437" s="700"/>
      <c r="AE437" s="700"/>
      <c r="AF437" s="700"/>
      <c r="AG437" s="700"/>
      <c r="AH437" s="700"/>
      <c r="AI437" s="701"/>
    </row>
    <row r="438" spans="1:35" ht="12.75">
      <c r="A438" s="125"/>
      <c r="B438" s="82"/>
      <c r="C438" s="83"/>
      <c r="D438" s="83"/>
      <c r="E438" s="83"/>
      <c r="F438" s="83"/>
      <c r="G438" s="83"/>
      <c r="H438" s="83"/>
      <c r="I438" s="83"/>
      <c r="J438" s="83"/>
      <c r="K438" s="83"/>
      <c r="L438" s="83"/>
      <c r="M438" s="83"/>
      <c r="N438" s="83"/>
      <c r="O438" s="638" t="s">
        <v>200</v>
      </c>
      <c r="P438" s="639"/>
      <c r="Q438" s="626" t="s">
        <v>284</v>
      </c>
      <c r="R438" s="627"/>
      <c r="S438" s="628"/>
      <c r="T438" s="638"/>
      <c r="U438" s="639"/>
      <c r="V438" s="626" t="s">
        <v>285</v>
      </c>
      <c r="W438" s="627"/>
      <c r="X438" s="628"/>
      <c r="Y438" s="83"/>
      <c r="Z438" s="4"/>
      <c r="AA438" s="5"/>
      <c r="AB438" s="5"/>
      <c r="AC438" s="5"/>
      <c r="AD438" s="5"/>
      <c r="AE438" s="5"/>
      <c r="AF438" s="5"/>
      <c r="AG438" s="5"/>
      <c r="AH438" s="5"/>
      <c r="AI438" s="6"/>
    </row>
    <row r="439" spans="1:35" ht="12.75">
      <c r="A439" s="125"/>
      <c r="B439" s="83"/>
      <c r="C439" s="42"/>
      <c r="D439" s="42"/>
      <c r="E439" s="42"/>
      <c r="F439" s="42"/>
      <c r="G439" s="42"/>
      <c r="H439" s="42"/>
      <c r="I439" s="42"/>
      <c r="J439" s="42"/>
      <c r="K439" s="42"/>
      <c r="L439" s="42"/>
      <c r="M439" s="42"/>
      <c r="N439" s="42"/>
      <c r="O439" s="42"/>
      <c r="P439" s="42"/>
      <c r="Q439" s="42"/>
      <c r="R439" s="95"/>
      <c r="S439" s="95"/>
      <c r="T439" s="95"/>
      <c r="U439" s="95"/>
      <c r="V439" s="95"/>
      <c r="W439" s="95"/>
      <c r="X439" s="95"/>
      <c r="Y439" s="95"/>
      <c r="Z439" s="414"/>
      <c r="AA439" s="40"/>
      <c r="AB439" s="40"/>
      <c r="AC439" s="40"/>
      <c r="AD439" s="40"/>
      <c r="AE439" s="40"/>
      <c r="AF439" s="40"/>
      <c r="AG439" s="40"/>
      <c r="AH439" s="40"/>
      <c r="AI439" s="415"/>
    </row>
    <row r="440" spans="1:35" ht="12.75">
      <c r="A440" s="125"/>
      <c r="B440" s="83"/>
      <c r="C440" s="471" t="s">
        <v>479</v>
      </c>
      <c r="D440" s="471" t="s">
        <v>20</v>
      </c>
      <c r="E440" s="405"/>
      <c r="F440" s="405"/>
      <c r="G440" s="405"/>
      <c r="H440" s="405"/>
      <c r="I440" s="405"/>
      <c r="J440" s="405"/>
      <c r="K440" s="405"/>
      <c r="L440" s="405"/>
      <c r="M440" s="405"/>
      <c r="N440" s="405"/>
      <c r="O440" s="405"/>
      <c r="P440" s="405"/>
      <c r="Q440" s="405"/>
      <c r="R440" s="128"/>
      <c r="S440" s="95"/>
      <c r="T440" s="95"/>
      <c r="U440" s="95"/>
      <c r="V440" s="95"/>
      <c r="W440" s="95"/>
      <c r="X440" s="95"/>
      <c r="Y440" s="95"/>
      <c r="Z440" s="416"/>
      <c r="AA440" s="417"/>
      <c r="AB440" s="418"/>
      <c r="AC440" s="418"/>
      <c r="AD440" s="418"/>
      <c r="AE440" s="418"/>
      <c r="AF440" s="418"/>
      <c r="AG440" s="418"/>
      <c r="AH440" s="418"/>
      <c r="AI440" s="419"/>
    </row>
    <row r="441" spans="1:35" ht="12.75">
      <c r="A441" s="125"/>
      <c r="B441" s="83"/>
      <c r="C441" s="377"/>
      <c r="D441" s="377"/>
      <c r="E441" s="377"/>
      <c r="F441" s="377"/>
      <c r="G441" s="377"/>
      <c r="H441" s="377"/>
      <c r="I441" s="377"/>
      <c r="J441" s="377"/>
      <c r="K441" s="377"/>
      <c r="L441" s="377"/>
      <c r="M441" s="377"/>
      <c r="N441" s="377"/>
      <c r="O441" s="377"/>
      <c r="P441" s="377"/>
      <c r="Q441" s="377"/>
      <c r="R441" s="377"/>
      <c r="S441" s="83"/>
      <c r="T441" s="83"/>
      <c r="U441" s="83"/>
      <c r="V441" s="83"/>
      <c r="W441" s="83"/>
      <c r="X441" s="83"/>
      <c r="Y441" s="83"/>
      <c r="Z441" s="420"/>
      <c r="AA441" s="418"/>
      <c r="AB441" s="418"/>
      <c r="AC441" s="418"/>
      <c r="AD441" s="418"/>
      <c r="AE441" s="418"/>
      <c r="AF441" s="418"/>
      <c r="AG441" s="418"/>
      <c r="AH441" s="418"/>
      <c r="AI441" s="419"/>
    </row>
    <row r="442" spans="1:35" ht="12.75">
      <c r="A442" s="125"/>
      <c r="B442" s="83"/>
      <c r="C442" s="405"/>
      <c r="D442" s="405"/>
      <c r="E442" s="295"/>
      <c r="F442" s="295"/>
      <c r="G442" s="686"/>
      <c r="H442" s="687"/>
      <c r="I442" s="626" t="s">
        <v>18</v>
      </c>
      <c r="J442" s="627"/>
      <c r="K442" s="628"/>
      <c r="L442" s="638" t="s">
        <v>200</v>
      </c>
      <c r="M442" s="639"/>
      <c r="N442" s="626" t="s">
        <v>19</v>
      </c>
      <c r="O442" s="627"/>
      <c r="P442" s="628"/>
      <c r="Q442" s="703" t="s">
        <v>23</v>
      </c>
      <c r="R442" s="703"/>
      <c r="S442" s="1090"/>
      <c r="T442" s="707"/>
      <c r="U442" s="235" t="s">
        <v>201</v>
      </c>
      <c r="V442" s="706"/>
      <c r="W442" s="707"/>
      <c r="X442" s="236" t="s">
        <v>201</v>
      </c>
      <c r="Y442" s="95"/>
      <c r="Z442" s="406"/>
      <c r="AA442" s="19"/>
      <c r="AB442" s="19"/>
      <c r="AC442" s="19"/>
      <c r="AD442" s="19"/>
      <c r="AE442" s="19"/>
      <c r="AF442" s="19"/>
      <c r="AG442" s="19"/>
      <c r="AH442" s="19"/>
      <c r="AI442" s="35"/>
    </row>
    <row r="443" spans="1:35" ht="12.75">
      <c r="A443" s="125"/>
      <c r="B443" s="83"/>
      <c r="C443" s="42"/>
      <c r="D443" s="42"/>
      <c r="W443" s="95"/>
      <c r="X443" s="95"/>
      <c r="Y443" s="95"/>
      <c r="Z443" s="4"/>
      <c r="AA443" s="5"/>
      <c r="AB443" s="5"/>
      <c r="AC443" s="5"/>
      <c r="AD443" s="5"/>
      <c r="AE443" s="5"/>
      <c r="AF443" s="5"/>
      <c r="AG443" s="5"/>
      <c r="AH443" s="5"/>
      <c r="AI443" s="6"/>
    </row>
    <row r="444" spans="1:35" ht="12.75">
      <c r="A444" s="125"/>
      <c r="B444" s="83"/>
      <c r="C444" s="95" t="s">
        <v>21</v>
      </c>
      <c r="D444" s="95" t="s">
        <v>22</v>
      </c>
      <c r="E444" s="95"/>
      <c r="F444" s="95"/>
      <c r="G444" s="95"/>
      <c r="H444" s="95"/>
      <c r="I444" s="95"/>
      <c r="J444" s="95"/>
      <c r="K444" s="95"/>
      <c r="L444" s="95"/>
      <c r="M444" s="95"/>
      <c r="N444" s="95"/>
      <c r="O444" s="95"/>
      <c r="P444" s="95"/>
      <c r="Q444" s="95"/>
      <c r="R444" s="95"/>
      <c r="S444" s="95"/>
      <c r="T444" s="95"/>
      <c r="U444" s="95"/>
      <c r="V444" s="95"/>
      <c r="W444" s="95"/>
      <c r="X444" s="95"/>
      <c r="Y444" s="95"/>
      <c r="Z444" s="4"/>
      <c r="AA444" s="5"/>
      <c r="AB444" s="5"/>
      <c r="AC444" s="5"/>
      <c r="AD444" s="5"/>
      <c r="AE444" s="5"/>
      <c r="AF444" s="5"/>
      <c r="AG444" s="5"/>
      <c r="AH444" s="5"/>
      <c r="AI444" s="6"/>
    </row>
    <row r="445" spans="1:35" ht="14.25" customHeight="1">
      <c r="A445" s="125"/>
      <c r="B445" s="83"/>
      <c r="Y445" s="95"/>
      <c r="Z445" s="4"/>
      <c r="AA445" s="5"/>
      <c r="AB445" s="5"/>
      <c r="AC445" s="5"/>
      <c r="AD445" s="5"/>
      <c r="AE445" s="5"/>
      <c r="AF445" s="5"/>
      <c r="AG445" s="5"/>
      <c r="AH445" s="5"/>
      <c r="AI445" s="6"/>
    </row>
    <row r="446" spans="1:35" ht="12.75">
      <c r="A446" s="125"/>
      <c r="B446" s="83"/>
      <c r="G446" s="686"/>
      <c r="H446" s="687"/>
      <c r="I446" s="626" t="s">
        <v>273</v>
      </c>
      <c r="J446" s="627"/>
      <c r="K446" s="628"/>
      <c r="L446" s="686" t="s">
        <v>200</v>
      </c>
      <c r="M446" s="687"/>
      <c r="N446" s="626" t="s">
        <v>272</v>
      </c>
      <c r="O446" s="627"/>
      <c r="P446" s="628"/>
      <c r="Q446" s="703" t="s">
        <v>355</v>
      </c>
      <c r="R446" s="703"/>
      <c r="S446" s="1090"/>
      <c r="T446" s="707"/>
      <c r="U446" s="235" t="s">
        <v>201</v>
      </c>
      <c r="V446" s="706"/>
      <c r="W446" s="707"/>
      <c r="X446" s="236" t="s">
        <v>201</v>
      </c>
      <c r="Y446" s="95"/>
      <c r="Z446" s="4"/>
      <c r="AA446" s="5"/>
      <c r="AB446" s="5"/>
      <c r="AC446" s="5"/>
      <c r="AD446" s="5"/>
      <c r="AE446" s="5"/>
      <c r="AF446" s="5"/>
      <c r="AG446" s="5"/>
      <c r="AH446" s="5"/>
      <c r="AI446" s="6"/>
    </row>
    <row r="447" spans="1:35" ht="13.5" customHeight="1">
      <c r="A447" s="125"/>
      <c r="B447" s="83"/>
      <c r="C447" s="95"/>
      <c r="D447" s="95"/>
      <c r="W447" s="95"/>
      <c r="X447" s="95"/>
      <c r="Y447" s="95"/>
      <c r="Z447" s="406"/>
      <c r="AA447" s="5"/>
      <c r="AB447" s="5"/>
      <c r="AC447" s="5"/>
      <c r="AD447" s="5"/>
      <c r="AE447" s="5"/>
      <c r="AF447" s="5"/>
      <c r="AG447" s="5"/>
      <c r="AH447" s="5"/>
      <c r="AI447" s="6"/>
    </row>
    <row r="448" spans="1:35" ht="12.75">
      <c r="A448" s="125"/>
      <c r="B448" s="83"/>
      <c r="C448" s="140" t="s">
        <v>24</v>
      </c>
      <c r="D448" s="138" t="s">
        <v>25</v>
      </c>
      <c r="Y448" s="95"/>
      <c r="Z448" s="500" t="s">
        <v>270</v>
      </c>
      <c r="AA448" s="697" t="s">
        <v>107</v>
      </c>
      <c r="AB448" s="741"/>
      <c r="AC448" s="741"/>
      <c r="AD448" s="741"/>
      <c r="AE448" s="741"/>
      <c r="AF448" s="741"/>
      <c r="AG448" s="741"/>
      <c r="AH448" s="741"/>
      <c r="AI448" s="742"/>
    </row>
    <row r="449" spans="1:35" ht="12.75">
      <c r="A449" s="125"/>
      <c r="B449" s="83"/>
      <c r="Y449" s="95"/>
      <c r="Z449" s="406"/>
      <c r="AA449" s="741"/>
      <c r="AB449" s="741"/>
      <c r="AC449" s="741"/>
      <c r="AD449" s="741"/>
      <c r="AE449" s="741"/>
      <c r="AF449" s="741"/>
      <c r="AG449" s="741"/>
      <c r="AH449" s="741"/>
      <c r="AI449" s="742"/>
    </row>
    <row r="450" spans="1:35" ht="13.5" customHeight="1">
      <c r="A450" s="125"/>
      <c r="B450" s="83"/>
      <c r="O450" s="638" t="s">
        <v>200</v>
      </c>
      <c r="P450" s="639"/>
      <c r="Q450" s="626" t="s">
        <v>108</v>
      </c>
      <c r="R450" s="627"/>
      <c r="S450" s="628"/>
      <c r="T450" s="638"/>
      <c r="U450" s="639"/>
      <c r="V450" s="626" t="s">
        <v>109</v>
      </c>
      <c r="W450" s="627"/>
      <c r="X450" s="628"/>
      <c r="Y450" s="95"/>
      <c r="Z450" s="395"/>
      <c r="AA450" s="741"/>
      <c r="AB450" s="741"/>
      <c r="AC450" s="741"/>
      <c r="AD450" s="741"/>
      <c r="AE450" s="741"/>
      <c r="AF450" s="741"/>
      <c r="AG450" s="741"/>
      <c r="AH450" s="741"/>
      <c r="AI450" s="742"/>
    </row>
    <row r="451" spans="1:35" ht="12.75">
      <c r="A451" s="125"/>
      <c r="B451" s="83"/>
      <c r="Y451" s="95"/>
      <c r="Z451" s="406"/>
      <c r="AA451" s="5"/>
      <c r="AB451" s="5"/>
      <c r="AC451" s="5"/>
      <c r="AD451" s="5"/>
      <c r="AE451" s="5"/>
      <c r="AF451" s="5"/>
      <c r="AG451" s="5"/>
      <c r="AH451" s="5"/>
      <c r="AI451" s="6"/>
    </row>
    <row r="452" spans="1:35" ht="12.75">
      <c r="A452" s="125"/>
      <c r="B452" s="83"/>
      <c r="C452" s="150" t="s">
        <v>32</v>
      </c>
      <c r="D452" s="95" t="s">
        <v>33</v>
      </c>
      <c r="E452" s="95"/>
      <c r="F452" s="95"/>
      <c r="G452" s="95"/>
      <c r="H452" s="95"/>
      <c r="I452" s="95"/>
      <c r="J452" s="95"/>
      <c r="K452" s="95"/>
      <c r="L452" s="95"/>
      <c r="M452" s="95"/>
      <c r="N452" s="95"/>
      <c r="O452" s="95"/>
      <c r="P452" s="95"/>
      <c r="Q452" s="95"/>
      <c r="R452" s="95"/>
      <c r="S452" s="95"/>
      <c r="T452" s="95"/>
      <c r="U452" s="95"/>
      <c r="V452" s="95"/>
      <c r="W452" s="95"/>
      <c r="X452" s="95"/>
      <c r="Y452" s="95"/>
      <c r="Z452" s="62"/>
      <c r="AA452" s="697"/>
      <c r="AB452" s="698"/>
      <c r="AC452" s="698"/>
      <c r="AD452" s="698"/>
      <c r="AE452" s="698"/>
      <c r="AF452" s="698"/>
      <c r="AG452" s="698"/>
      <c r="AH452" s="698"/>
      <c r="AI452" s="699"/>
    </row>
    <row r="453" spans="1:35" ht="15.75" customHeight="1">
      <c r="A453" s="54"/>
      <c r="B453" s="14"/>
      <c r="C453" s="140"/>
      <c r="D453" s="95"/>
      <c r="E453" s="638" t="s">
        <v>200</v>
      </c>
      <c r="F453" s="639"/>
      <c r="G453" s="670" t="s">
        <v>210</v>
      </c>
      <c r="H453" s="671"/>
      <c r="I453" s="672"/>
      <c r="J453" s="638" t="s">
        <v>200</v>
      </c>
      <c r="K453" s="639"/>
      <c r="L453" s="670" t="s">
        <v>211</v>
      </c>
      <c r="M453" s="671"/>
      <c r="N453" s="672"/>
      <c r="O453" s="638" t="s">
        <v>200</v>
      </c>
      <c r="P453" s="639"/>
      <c r="Q453" s="670" t="s">
        <v>212</v>
      </c>
      <c r="R453" s="671"/>
      <c r="S453" s="672"/>
      <c r="T453" s="638" t="s">
        <v>200</v>
      </c>
      <c r="U453" s="639"/>
      <c r="V453" s="670" t="s">
        <v>213</v>
      </c>
      <c r="W453" s="671"/>
      <c r="X453" s="672"/>
      <c r="Y453" s="14"/>
      <c r="Z453" s="398"/>
      <c r="AA453" s="698"/>
      <c r="AB453" s="698"/>
      <c r="AC453" s="698"/>
      <c r="AD453" s="698"/>
      <c r="AE453" s="698"/>
      <c r="AF453" s="698"/>
      <c r="AG453" s="698"/>
      <c r="AH453" s="698"/>
      <c r="AI453" s="699"/>
    </row>
    <row r="454" spans="1:35" ht="15.75" customHeight="1">
      <c r="A454" s="125"/>
      <c r="B454" s="83"/>
      <c r="C454" s="140"/>
      <c r="D454" s="95"/>
      <c r="E454" s="638" t="s">
        <v>200</v>
      </c>
      <c r="F454" s="639"/>
      <c r="G454" s="670" t="s">
        <v>214</v>
      </c>
      <c r="H454" s="671"/>
      <c r="I454" s="672"/>
      <c r="J454" s="638" t="s">
        <v>200</v>
      </c>
      <c r="K454" s="639"/>
      <c r="L454" s="670" t="s">
        <v>216</v>
      </c>
      <c r="M454" s="671"/>
      <c r="N454" s="672"/>
      <c r="O454" s="638" t="s">
        <v>200</v>
      </c>
      <c r="P454" s="639"/>
      <c r="Q454" s="670" t="s">
        <v>217</v>
      </c>
      <c r="R454" s="671"/>
      <c r="S454" s="672"/>
      <c r="T454" s="638" t="s">
        <v>200</v>
      </c>
      <c r="U454" s="639"/>
      <c r="V454" s="670" t="s">
        <v>218</v>
      </c>
      <c r="W454" s="671"/>
      <c r="X454" s="672"/>
      <c r="Z454" s="4"/>
      <c r="AA454" s="697" t="s">
        <v>42</v>
      </c>
      <c r="AB454" s="697"/>
      <c r="AC454" s="697"/>
      <c r="AD454" s="697"/>
      <c r="AE454" s="697"/>
      <c r="AF454" s="697"/>
      <c r="AG454" s="697"/>
      <c r="AH454" s="697"/>
      <c r="AI454" s="705"/>
    </row>
    <row r="455" spans="1:35" ht="15.75" customHeight="1">
      <c r="A455" s="54"/>
      <c r="B455" s="14"/>
      <c r="C455" s="140"/>
      <c r="D455" s="95"/>
      <c r="E455" s="638" t="s">
        <v>200</v>
      </c>
      <c r="F455" s="639"/>
      <c r="G455" s="670" t="s">
        <v>28</v>
      </c>
      <c r="H455" s="671"/>
      <c r="I455" s="672"/>
      <c r="J455" s="638" t="s">
        <v>200</v>
      </c>
      <c r="K455" s="639"/>
      <c r="L455" s="670" t="s">
        <v>26</v>
      </c>
      <c r="M455" s="671"/>
      <c r="N455" s="672"/>
      <c r="O455" s="638" t="s">
        <v>200</v>
      </c>
      <c r="P455" s="639"/>
      <c r="Q455" s="865" t="s">
        <v>27</v>
      </c>
      <c r="R455" s="866"/>
      <c r="S455" s="867"/>
      <c r="T455" s="638" t="s">
        <v>200</v>
      </c>
      <c r="U455" s="639"/>
      <c r="V455" s="670" t="s">
        <v>29</v>
      </c>
      <c r="W455" s="671"/>
      <c r="X455" s="672"/>
      <c r="Z455" s="4"/>
      <c r="AA455" s="697"/>
      <c r="AB455" s="697"/>
      <c r="AC455" s="697"/>
      <c r="AD455" s="697"/>
      <c r="AE455" s="697"/>
      <c r="AF455" s="697"/>
      <c r="AG455" s="697"/>
      <c r="AH455" s="697"/>
      <c r="AI455" s="705"/>
    </row>
    <row r="456" spans="1:35" ht="15.75" customHeight="1">
      <c r="A456" s="54"/>
      <c r="B456" s="14"/>
      <c r="C456" s="140"/>
      <c r="D456" s="95"/>
      <c r="E456" s="638" t="s">
        <v>200</v>
      </c>
      <c r="F456" s="639"/>
      <c r="G456" s="670" t="s">
        <v>30</v>
      </c>
      <c r="H456" s="671"/>
      <c r="I456" s="672"/>
      <c r="J456" s="638" t="s">
        <v>200</v>
      </c>
      <c r="K456" s="639"/>
      <c r="L456" s="626" t="s">
        <v>215</v>
      </c>
      <c r="M456" s="627"/>
      <c r="N456" s="627"/>
      <c r="O456" s="870"/>
      <c r="P456" s="870"/>
      <c r="Q456" s="870"/>
      <c r="R456" s="870"/>
      <c r="S456" s="871"/>
      <c r="Z456" s="4"/>
      <c r="AA456" s="697"/>
      <c r="AB456" s="697"/>
      <c r="AC456" s="697"/>
      <c r="AD456" s="697"/>
      <c r="AE456" s="697"/>
      <c r="AF456" s="697"/>
      <c r="AG456" s="697"/>
      <c r="AH456" s="697"/>
      <c r="AI456" s="705"/>
    </row>
    <row r="457" spans="1:35" ht="15.75" customHeight="1">
      <c r="A457" s="54"/>
      <c r="B457" s="14"/>
      <c r="C457" s="18"/>
      <c r="D457" s="14"/>
      <c r="E457" s="638" t="s">
        <v>200</v>
      </c>
      <c r="F457" s="639"/>
      <c r="G457" s="626" t="s">
        <v>204</v>
      </c>
      <c r="H457" s="627"/>
      <c r="I457" s="627"/>
      <c r="J457" s="237" t="s">
        <v>110</v>
      </c>
      <c r="K457" s="868"/>
      <c r="L457" s="869"/>
      <c r="M457" s="869"/>
      <c r="N457" s="869"/>
      <c r="O457" s="869"/>
      <c r="P457" s="869"/>
      <c r="Q457" s="869"/>
      <c r="R457" s="869"/>
      <c r="S457" s="238" t="s">
        <v>111</v>
      </c>
      <c r="T457" s="14"/>
      <c r="U457" s="14"/>
      <c r="V457" s="14"/>
      <c r="W457" s="14"/>
      <c r="X457" s="14"/>
      <c r="Z457" s="4"/>
      <c r="AA457" s="697" t="s">
        <v>31</v>
      </c>
      <c r="AB457" s="697"/>
      <c r="AC457" s="697"/>
      <c r="AD457" s="697"/>
      <c r="AE457" s="697"/>
      <c r="AF457" s="697"/>
      <c r="AG457" s="697"/>
      <c r="AH457" s="697"/>
      <c r="AI457" s="705"/>
    </row>
    <row r="458" spans="1:35" ht="12.75" customHeight="1">
      <c r="A458" s="125"/>
      <c r="B458" s="83"/>
      <c r="Z458" s="4"/>
      <c r="AA458" s="697"/>
      <c r="AB458" s="697"/>
      <c r="AC458" s="697"/>
      <c r="AD458" s="697"/>
      <c r="AE458" s="697"/>
      <c r="AF458" s="697"/>
      <c r="AG458" s="697"/>
      <c r="AH458" s="697"/>
      <c r="AI458" s="705"/>
    </row>
    <row r="459" spans="1:35" ht="12.75">
      <c r="A459" s="54"/>
      <c r="B459" s="14"/>
      <c r="C459" s="138" t="s">
        <v>13</v>
      </c>
      <c r="D459" s="704" t="s">
        <v>35</v>
      </c>
      <c r="E459" s="704"/>
      <c r="F459" s="704"/>
      <c r="G459" s="704"/>
      <c r="H459" s="704"/>
      <c r="I459" s="704"/>
      <c r="J459" s="704"/>
      <c r="K459" s="704"/>
      <c r="L459" s="704"/>
      <c r="M459" s="704"/>
      <c r="N459" s="704"/>
      <c r="O459" s="704"/>
      <c r="P459" s="704"/>
      <c r="Q459" s="704"/>
      <c r="R459" s="704"/>
      <c r="S459" s="704"/>
      <c r="T459" s="704"/>
      <c r="U459" s="704"/>
      <c r="V459" s="704"/>
      <c r="W459" s="704"/>
      <c r="X459" s="704"/>
      <c r="Z459" s="4"/>
      <c r="AA459" s="697"/>
      <c r="AB459" s="697"/>
      <c r="AC459" s="697"/>
      <c r="AD459" s="697"/>
      <c r="AE459" s="697"/>
      <c r="AF459" s="697"/>
      <c r="AG459" s="697"/>
      <c r="AH459" s="697"/>
      <c r="AI459" s="705"/>
    </row>
    <row r="460" spans="1:35" ht="12.75">
      <c r="A460" s="54"/>
      <c r="B460" s="14"/>
      <c r="C460" s="43"/>
      <c r="D460" s="26" t="s">
        <v>34</v>
      </c>
      <c r="E460" s="26"/>
      <c r="F460" s="26"/>
      <c r="G460" s="26"/>
      <c r="H460" s="26"/>
      <c r="I460" s="26"/>
      <c r="J460" s="26"/>
      <c r="K460" s="26"/>
      <c r="L460" s="26"/>
      <c r="M460" s="26"/>
      <c r="N460" s="26"/>
      <c r="O460" s="26"/>
      <c r="P460" s="26"/>
      <c r="Q460" s="26"/>
      <c r="R460" s="26"/>
      <c r="S460" s="26"/>
      <c r="T460" s="26"/>
      <c r="U460" s="26"/>
      <c r="V460" s="26"/>
      <c r="W460" s="26"/>
      <c r="X460" s="26"/>
      <c r="Z460" s="4"/>
      <c r="AA460" s="697"/>
      <c r="AB460" s="697"/>
      <c r="AC460" s="697"/>
      <c r="AD460" s="697"/>
      <c r="AE460" s="697"/>
      <c r="AF460" s="697"/>
      <c r="AG460" s="697"/>
      <c r="AH460" s="697"/>
      <c r="AI460" s="705"/>
    </row>
    <row r="461" spans="1:35" ht="12.75">
      <c r="A461" s="54"/>
      <c r="B461" s="14"/>
      <c r="C461" s="43"/>
      <c r="D461" s="26"/>
      <c r="E461" s="26"/>
      <c r="F461" s="26"/>
      <c r="G461" s="26"/>
      <c r="H461" s="26"/>
      <c r="I461" s="26"/>
      <c r="J461" s="26"/>
      <c r="K461" s="26"/>
      <c r="L461" s="26"/>
      <c r="M461" s="26"/>
      <c r="N461" s="26"/>
      <c r="Z461" s="4"/>
      <c r="AA461" s="433"/>
      <c r="AB461" s="433"/>
      <c r="AC461" s="433"/>
      <c r="AD461" s="433"/>
      <c r="AE461" s="433"/>
      <c r="AF461" s="433"/>
      <c r="AG461" s="433"/>
      <c r="AH461" s="433"/>
      <c r="AI461" s="434"/>
    </row>
    <row r="462" spans="1:35" ht="12.75">
      <c r="A462" s="54"/>
      <c r="B462" s="14"/>
      <c r="O462" s="638" t="s">
        <v>200</v>
      </c>
      <c r="P462" s="639"/>
      <c r="Q462" s="626" t="s">
        <v>108</v>
      </c>
      <c r="R462" s="627"/>
      <c r="S462" s="628"/>
      <c r="T462" s="638"/>
      <c r="U462" s="639"/>
      <c r="V462" s="626" t="s">
        <v>109</v>
      </c>
      <c r="W462" s="627"/>
      <c r="X462" s="628"/>
      <c r="Z462" s="2"/>
      <c r="AA462" s="3"/>
      <c r="AB462" s="3"/>
      <c r="AC462" s="3"/>
      <c r="AD462" s="3"/>
      <c r="AE462" s="3"/>
      <c r="AF462" s="3"/>
      <c r="AG462" s="3"/>
      <c r="AH462" s="3"/>
      <c r="AI462" s="13"/>
    </row>
    <row r="463" spans="1:35" ht="12.75">
      <c r="A463" s="54"/>
      <c r="B463" s="14"/>
      <c r="C463" s="50"/>
      <c r="D463" s="26"/>
      <c r="E463" s="26"/>
      <c r="F463" s="26"/>
      <c r="G463" s="26"/>
      <c r="H463" s="26"/>
      <c r="I463" s="26"/>
      <c r="J463" s="26"/>
      <c r="K463" s="26"/>
      <c r="L463" s="26"/>
      <c r="M463" s="26"/>
      <c r="N463" s="26"/>
      <c r="O463" s="26"/>
      <c r="P463" s="26"/>
      <c r="Q463" s="26"/>
      <c r="R463" s="26"/>
      <c r="S463" s="26"/>
      <c r="T463" s="26"/>
      <c r="U463" s="26"/>
      <c r="V463" s="26"/>
      <c r="W463" s="26"/>
      <c r="X463" s="26"/>
      <c r="Y463" s="26"/>
      <c r="Z463" s="62"/>
      <c r="AA463" s="44"/>
      <c r="AB463" s="438"/>
      <c r="AC463" s="438"/>
      <c r="AD463" s="438"/>
      <c r="AE463" s="438"/>
      <c r="AF463" s="438"/>
      <c r="AG463" s="438"/>
      <c r="AH463" s="438"/>
      <c r="AI463" s="436"/>
    </row>
    <row r="464" spans="1:35" ht="12.75">
      <c r="A464" s="54"/>
      <c r="B464" s="14"/>
      <c r="C464" s="140" t="s">
        <v>37</v>
      </c>
      <c r="D464" s="95" t="s">
        <v>36</v>
      </c>
      <c r="E464" s="26"/>
      <c r="F464" s="26"/>
      <c r="G464" s="26"/>
      <c r="H464" s="26"/>
      <c r="I464" s="26"/>
      <c r="J464" s="26"/>
      <c r="K464" s="26"/>
      <c r="L464" s="26"/>
      <c r="M464" s="26"/>
      <c r="N464" s="26"/>
      <c r="O464" s="26"/>
      <c r="P464" s="26"/>
      <c r="Q464" s="26"/>
      <c r="R464" s="26"/>
      <c r="S464" s="26"/>
      <c r="T464" s="26"/>
      <c r="U464" s="26"/>
      <c r="V464" s="26"/>
      <c r="W464" s="26"/>
      <c r="X464" s="26"/>
      <c r="Y464" s="83"/>
      <c r="Z464" s="12"/>
      <c r="AA464" s="438"/>
      <c r="AB464" s="438"/>
      <c r="AC464" s="438"/>
      <c r="AD464" s="438"/>
      <c r="AE464" s="438"/>
      <c r="AF464" s="438"/>
      <c r="AG464" s="438"/>
      <c r="AH464" s="438"/>
      <c r="AI464" s="436"/>
    </row>
    <row r="465" spans="1:35" ht="12.75">
      <c r="A465" s="54"/>
      <c r="B465" s="14"/>
      <c r="C465" s="25"/>
      <c r="D465" s="26"/>
      <c r="E465" s="26"/>
      <c r="F465" s="26"/>
      <c r="G465" s="26"/>
      <c r="H465" s="26"/>
      <c r="I465" s="26"/>
      <c r="J465" s="26"/>
      <c r="K465" s="26"/>
      <c r="L465" s="26"/>
      <c r="M465" s="26"/>
      <c r="N465" s="26"/>
      <c r="Y465" s="26"/>
      <c r="Z465" s="62"/>
      <c r="AA465" s="5"/>
      <c r="AB465" s="5"/>
      <c r="AC465" s="5"/>
      <c r="AD465" s="5"/>
      <c r="AE465" s="5"/>
      <c r="AF465" s="5"/>
      <c r="AG465" s="5"/>
      <c r="AH465" s="5"/>
      <c r="AI465" s="6"/>
    </row>
    <row r="466" spans="1:35" ht="12.75">
      <c r="A466" s="54"/>
      <c r="B466" s="14"/>
      <c r="O466" s="638" t="s">
        <v>200</v>
      </c>
      <c r="P466" s="639"/>
      <c r="Q466" s="626" t="s">
        <v>112</v>
      </c>
      <c r="R466" s="627"/>
      <c r="S466" s="628"/>
      <c r="T466" s="638"/>
      <c r="U466" s="639"/>
      <c r="V466" s="626" t="s">
        <v>113</v>
      </c>
      <c r="W466" s="627"/>
      <c r="X466" s="628"/>
      <c r="Y466" s="26"/>
      <c r="Z466" s="12"/>
      <c r="AA466" s="5"/>
      <c r="AB466" s="5"/>
      <c r="AC466" s="5"/>
      <c r="AD466" s="5"/>
      <c r="AE466" s="5"/>
      <c r="AF466" s="5"/>
      <c r="AG466" s="5"/>
      <c r="AH466" s="5"/>
      <c r="AI466" s="6"/>
    </row>
    <row r="467" spans="1:35" ht="12.75">
      <c r="A467" s="54"/>
      <c r="B467" s="14"/>
      <c r="Y467" s="26"/>
      <c r="Z467" s="12"/>
      <c r="AA467" s="5"/>
      <c r="AB467" s="5"/>
      <c r="AC467" s="5"/>
      <c r="AD467" s="5"/>
      <c r="AE467" s="5"/>
      <c r="AF467" s="5"/>
      <c r="AG467" s="5"/>
      <c r="AH467" s="5"/>
      <c r="AI467" s="6"/>
    </row>
    <row r="468" spans="1:35" ht="12.75">
      <c r="A468" s="54"/>
      <c r="B468" s="14"/>
      <c r="C468" s="138" t="s">
        <v>38</v>
      </c>
      <c r="D468" s="704" t="s">
        <v>40</v>
      </c>
      <c r="E468" s="704"/>
      <c r="F468" s="704"/>
      <c r="G468" s="704"/>
      <c r="H468" s="704"/>
      <c r="I468" s="704"/>
      <c r="J468" s="704"/>
      <c r="K468" s="704"/>
      <c r="L468" s="704"/>
      <c r="M468" s="704"/>
      <c r="N468" s="704"/>
      <c r="O468" s="704"/>
      <c r="P468" s="704"/>
      <c r="Q468" s="704"/>
      <c r="R468" s="704"/>
      <c r="S468" s="704"/>
      <c r="T468" s="704"/>
      <c r="U468" s="704"/>
      <c r="V468" s="704"/>
      <c r="W468" s="704"/>
      <c r="X468" s="704"/>
      <c r="Y468" s="83"/>
      <c r="Z468" s="62" t="s">
        <v>270</v>
      </c>
      <c r="AA468" s="697" t="s">
        <v>43</v>
      </c>
      <c r="AB468" s="698"/>
      <c r="AC468" s="698"/>
      <c r="AD468" s="698"/>
      <c r="AE468" s="698"/>
      <c r="AF468" s="698"/>
      <c r="AG468" s="698"/>
      <c r="AH468" s="698"/>
      <c r="AI468" s="699"/>
    </row>
    <row r="469" spans="1:35" ht="12.75">
      <c r="A469" s="54"/>
      <c r="B469" s="14"/>
      <c r="C469" s="43"/>
      <c r="D469" s="26" t="s">
        <v>39</v>
      </c>
      <c r="E469" s="26"/>
      <c r="F469" s="26"/>
      <c r="G469" s="26"/>
      <c r="H469" s="26"/>
      <c r="I469" s="26"/>
      <c r="J469" s="26"/>
      <c r="K469" s="26"/>
      <c r="L469" s="26"/>
      <c r="M469" s="26"/>
      <c r="N469" s="26"/>
      <c r="O469" s="26"/>
      <c r="P469" s="26"/>
      <c r="Q469" s="26"/>
      <c r="R469" s="26"/>
      <c r="S469" s="26"/>
      <c r="T469" s="26"/>
      <c r="U469" s="26"/>
      <c r="V469" s="26"/>
      <c r="W469" s="26"/>
      <c r="X469" s="26"/>
      <c r="Y469" s="26"/>
      <c r="Z469" s="12"/>
      <c r="AA469" s="698"/>
      <c r="AB469" s="698"/>
      <c r="AC469" s="698"/>
      <c r="AD469" s="698"/>
      <c r="AE469" s="698"/>
      <c r="AF469" s="698"/>
      <c r="AG469" s="698"/>
      <c r="AH469" s="698"/>
      <c r="AI469" s="699"/>
    </row>
    <row r="470" spans="1:35" ht="12.75">
      <c r="A470" s="54"/>
      <c r="B470" s="14"/>
      <c r="E470" s="26"/>
      <c r="F470" s="26"/>
      <c r="G470" s="26"/>
      <c r="H470" s="26"/>
      <c r="I470" s="26"/>
      <c r="J470" s="26"/>
      <c r="K470" s="26"/>
      <c r="L470" s="26"/>
      <c r="M470" s="26"/>
      <c r="N470" s="26"/>
      <c r="O470" s="26"/>
      <c r="P470" s="26"/>
      <c r="Q470" s="26"/>
      <c r="R470" s="26"/>
      <c r="S470" s="26"/>
      <c r="T470" s="26"/>
      <c r="U470" s="26"/>
      <c r="V470" s="26"/>
      <c r="W470" s="26"/>
      <c r="X470" s="26"/>
      <c r="Y470" s="26"/>
      <c r="Z470" s="12"/>
      <c r="AA470" s="5"/>
      <c r="AB470" s="5"/>
      <c r="AC470" s="5"/>
      <c r="AD470" s="5"/>
      <c r="AE470" s="5"/>
      <c r="AF470" s="5"/>
      <c r="AG470" s="5"/>
      <c r="AH470" s="5"/>
      <c r="AI470" s="6"/>
    </row>
    <row r="471" spans="1:35" ht="12.75">
      <c r="A471" s="54"/>
      <c r="B471" s="14"/>
      <c r="E471" s="26"/>
      <c r="F471" s="26"/>
      <c r="G471" s="26"/>
      <c r="H471" s="26"/>
      <c r="I471" s="26"/>
      <c r="J471" s="26"/>
      <c r="K471" s="26"/>
      <c r="L471" s="26"/>
      <c r="M471" s="26"/>
      <c r="N471" s="26"/>
      <c r="O471" s="638" t="s">
        <v>200</v>
      </c>
      <c r="P471" s="639"/>
      <c r="Q471" s="626" t="s">
        <v>112</v>
      </c>
      <c r="R471" s="627"/>
      <c r="S471" s="628"/>
      <c r="T471" s="638"/>
      <c r="U471" s="639"/>
      <c r="V471" s="626" t="s">
        <v>113</v>
      </c>
      <c r="W471" s="627"/>
      <c r="X471" s="628"/>
      <c r="Y471" s="26"/>
      <c r="Z471" s="12"/>
      <c r="AA471" s="5"/>
      <c r="AB471" s="5"/>
      <c r="AC471" s="5"/>
      <c r="AD471" s="5"/>
      <c r="AE471" s="5"/>
      <c r="AF471" s="5"/>
      <c r="AG471" s="5"/>
      <c r="AH471" s="5"/>
      <c r="AI471" s="6"/>
    </row>
    <row r="472" spans="1:35" ht="12.75">
      <c r="A472" s="54"/>
      <c r="B472" s="14"/>
      <c r="C472" s="43"/>
      <c r="D472" s="26"/>
      <c r="E472" s="26"/>
      <c r="F472" s="26"/>
      <c r="G472" s="26"/>
      <c r="H472" s="26"/>
      <c r="I472" s="26"/>
      <c r="J472" s="26"/>
      <c r="K472" s="26"/>
      <c r="L472" s="26"/>
      <c r="N472" s="26"/>
      <c r="Y472" s="26"/>
      <c r="Z472" s="12"/>
      <c r="AA472" s="5"/>
      <c r="AB472" s="5"/>
      <c r="AC472" s="5"/>
      <c r="AD472" s="5"/>
      <c r="AE472" s="5"/>
      <c r="AF472" s="5"/>
      <c r="AG472" s="5"/>
      <c r="AH472" s="5"/>
      <c r="AI472" s="6"/>
    </row>
    <row r="473" spans="1:35" ht="12.75">
      <c r="A473" s="54"/>
      <c r="B473" s="725" t="s">
        <v>49</v>
      </c>
      <c r="C473" s="725"/>
      <c r="D473" s="725"/>
      <c r="E473" s="725"/>
      <c r="F473" s="725"/>
      <c r="G473" s="725"/>
      <c r="H473" s="725"/>
      <c r="I473" s="725"/>
      <c r="J473" s="725"/>
      <c r="K473" s="725"/>
      <c r="L473" s="725"/>
      <c r="M473" s="725"/>
      <c r="N473" s="725"/>
      <c r="O473" s="725"/>
      <c r="P473" s="725"/>
      <c r="Q473" s="725"/>
      <c r="R473" s="725"/>
      <c r="S473" s="725"/>
      <c r="T473" s="725"/>
      <c r="U473" s="725"/>
      <c r="V473" s="725"/>
      <c r="W473" s="725"/>
      <c r="X473" s="725"/>
      <c r="Y473" s="26"/>
      <c r="Z473" s="62" t="s">
        <v>270</v>
      </c>
      <c r="AA473" s="697" t="s">
        <v>44</v>
      </c>
      <c r="AB473" s="698"/>
      <c r="AC473" s="698"/>
      <c r="AD473" s="698"/>
      <c r="AE473" s="698"/>
      <c r="AF473" s="698"/>
      <c r="AG473" s="698"/>
      <c r="AH473" s="698"/>
      <c r="AI473" s="699"/>
    </row>
    <row r="474" spans="1:35" ht="12.75">
      <c r="A474" s="54"/>
      <c r="B474" s="83"/>
      <c r="C474" s="660" t="s">
        <v>50</v>
      </c>
      <c r="D474" s="660"/>
      <c r="E474" s="660"/>
      <c r="F474" s="660"/>
      <c r="G474" s="660"/>
      <c r="H474" s="660"/>
      <c r="I474" s="660"/>
      <c r="J474" s="660"/>
      <c r="K474" s="660"/>
      <c r="L474" s="660"/>
      <c r="M474" s="660"/>
      <c r="N474" s="660"/>
      <c r="O474" s="660"/>
      <c r="P474" s="660"/>
      <c r="Q474" s="660"/>
      <c r="R474" s="660"/>
      <c r="S474" s="660"/>
      <c r="T474" s="660"/>
      <c r="U474" s="660"/>
      <c r="V474" s="660"/>
      <c r="W474" s="660"/>
      <c r="X474" s="660"/>
      <c r="Y474" s="26"/>
      <c r="Z474" s="12"/>
      <c r="AA474" s="698"/>
      <c r="AB474" s="698"/>
      <c r="AC474" s="698"/>
      <c r="AD474" s="698"/>
      <c r="AE474" s="698"/>
      <c r="AF474" s="698"/>
      <c r="AG474" s="698"/>
      <c r="AH474" s="698"/>
      <c r="AI474" s="699"/>
    </row>
    <row r="475" spans="1:35" ht="12.75">
      <c r="A475" s="54"/>
      <c r="B475" s="83"/>
      <c r="C475" s="82"/>
      <c r="D475" s="83"/>
      <c r="E475" s="83"/>
      <c r="F475" s="83"/>
      <c r="G475" s="83"/>
      <c r="H475" s="83"/>
      <c r="I475" s="83"/>
      <c r="J475" s="83"/>
      <c r="K475" s="83"/>
      <c r="L475" s="83"/>
      <c r="M475" s="83"/>
      <c r="N475" s="83"/>
      <c r="O475" s="83"/>
      <c r="P475" s="83"/>
      <c r="Q475" s="83"/>
      <c r="R475" s="83"/>
      <c r="S475" s="83"/>
      <c r="T475" s="83"/>
      <c r="U475" s="83"/>
      <c r="V475" s="83"/>
      <c r="W475" s="83"/>
      <c r="X475" s="83"/>
      <c r="Y475" s="26"/>
      <c r="Z475" s="62" t="s">
        <v>270</v>
      </c>
      <c r="AA475" s="697" t="s">
        <v>45</v>
      </c>
      <c r="AB475" s="698"/>
      <c r="AC475" s="698"/>
      <c r="AD475" s="698"/>
      <c r="AE475" s="698"/>
      <c r="AF475" s="698"/>
      <c r="AG475" s="698"/>
      <c r="AH475" s="698"/>
      <c r="AI475" s="699"/>
    </row>
    <row r="476" spans="1:35" ht="12.75">
      <c r="A476" s="54"/>
      <c r="B476" s="14"/>
      <c r="C476" s="638"/>
      <c r="D476" s="639"/>
      <c r="E476" s="862" t="s">
        <v>314</v>
      </c>
      <c r="F476" s="863"/>
      <c r="G476" s="864"/>
      <c r="H476" s="702" t="s">
        <v>114</v>
      </c>
      <c r="I476" s="703"/>
      <c r="J476" s="688" t="s">
        <v>52</v>
      </c>
      <c r="K476" s="695"/>
      <c r="L476" s="696"/>
      <c r="M476" s="856"/>
      <c r="N476" s="857"/>
      <c r="O476" s="857"/>
      <c r="P476" s="857"/>
      <c r="Q476" s="857"/>
      <c r="R476" s="857"/>
      <c r="S476" s="857"/>
      <c r="T476" s="857"/>
      <c r="U476" s="857"/>
      <c r="V476" s="857"/>
      <c r="W476" s="857"/>
      <c r="X476" s="858"/>
      <c r="Y476" s="26"/>
      <c r="Z476" s="4"/>
      <c r="AA476" s="698"/>
      <c r="AB476" s="698"/>
      <c r="AC476" s="698"/>
      <c r="AD476" s="698"/>
      <c r="AE476" s="698"/>
      <c r="AF476" s="698"/>
      <c r="AG476" s="698"/>
      <c r="AH476" s="698"/>
      <c r="AI476" s="699"/>
    </row>
    <row r="477" spans="1:35" ht="12.75">
      <c r="A477" s="54"/>
      <c r="B477" s="14"/>
      <c r="C477" s="638"/>
      <c r="D477" s="639"/>
      <c r="E477" s="626" t="s">
        <v>315</v>
      </c>
      <c r="F477" s="627"/>
      <c r="G477" s="628"/>
      <c r="J477" s="688" t="s">
        <v>219</v>
      </c>
      <c r="K477" s="872"/>
      <c r="L477" s="873"/>
      <c r="M477" s="856"/>
      <c r="N477" s="859"/>
      <c r="O477" s="859"/>
      <c r="P477" s="859"/>
      <c r="Q477" s="859"/>
      <c r="R477" s="859"/>
      <c r="S477" s="859"/>
      <c r="T477" s="859"/>
      <c r="U477" s="859"/>
      <c r="V477" s="859"/>
      <c r="W477" s="859"/>
      <c r="X477" s="860"/>
      <c r="Y477" s="14"/>
      <c r="Z477" s="4"/>
      <c r="AA477" s="5"/>
      <c r="AB477" s="19"/>
      <c r="AC477" s="19"/>
      <c r="AD477" s="19"/>
      <c r="AE477" s="19"/>
      <c r="AF477" s="19"/>
      <c r="AG477" s="19"/>
      <c r="AH477" s="19"/>
      <c r="AI477" s="35"/>
    </row>
    <row r="478" spans="1:35" ht="12.75">
      <c r="A478" s="54"/>
      <c r="J478" s="407"/>
      <c r="K478" s="408"/>
      <c r="M478" s="408"/>
      <c r="N478" s="408"/>
      <c r="O478" s="408"/>
      <c r="P478" s="408"/>
      <c r="Q478" s="408"/>
      <c r="R478" s="408"/>
      <c r="S478" s="408"/>
      <c r="T478" s="408"/>
      <c r="U478" s="408"/>
      <c r="V478" s="408"/>
      <c r="W478" s="408"/>
      <c r="X478" s="408"/>
      <c r="Y478" s="14"/>
      <c r="Z478" s="4"/>
      <c r="AA478" s="5"/>
      <c r="AB478" s="19"/>
      <c r="AC478" s="19"/>
      <c r="AD478" s="19"/>
      <c r="AE478" s="19"/>
      <c r="AF478" s="19"/>
      <c r="AG478" s="19"/>
      <c r="AH478" s="19"/>
      <c r="AI478" s="35"/>
    </row>
    <row r="479" spans="1:35" ht="12.75">
      <c r="A479" s="54"/>
      <c r="B479" s="861" t="s">
        <v>48</v>
      </c>
      <c r="C479" s="861"/>
      <c r="D479" s="861"/>
      <c r="E479" s="861"/>
      <c r="F479" s="861"/>
      <c r="G479" s="861"/>
      <c r="H479" s="861"/>
      <c r="I479" s="861"/>
      <c r="J479" s="861"/>
      <c r="K479" s="861"/>
      <c r="L479" s="861"/>
      <c r="M479" s="861"/>
      <c r="N479" s="861"/>
      <c r="O479" s="861"/>
      <c r="P479" s="861"/>
      <c r="Q479" s="861"/>
      <c r="R479" s="861"/>
      <c r="S479" s="861"/>
      <c r="T479" s="861"/>
      <c r="U479" s="861"/>
      <c r="V479" s="861"/>
      <c r="W479" s="861"/>
      <c r="X479" s="861"/>
      <c r="Y479" s="14"/>
      <c r="Z479" s="398"/>
      <c r="AA479" s="19"/>
      <c r="AB479" s="19"/>
      <c r="AC479" s="19"/>
      <c r="AD479" s="19"/>
      <c r="AE479" s="19"/>
      <c r="AF479" s="19"/>
      <c r="AG479" s="19"/>
      <c r="AH479" s="19"/>
      <c r="AI479" s="35"/>
    </row>
    <row r="480" spans="1:35" ht="12.75">
      <c r="A480" s="54"/>
      <c r="B480" s="22"/>
      <c r="C480" s="22"/>
      <c r="D480" s="14"/>
      <c r="E480" s="14"/>
      <c r="F480" s="14"/>
      <c r="G480" s="14"/>
      <c r="H480" s="14"/>
      <c r="I480" s="14"/>
      <c r="J480" s="14"/>
      <c r="K480" s="14"/>
      <c r="L480" s="14"/>
      <c r="M480" s="14"/>
      <c r="N480" s="14"/>
      <c r="Y480" s="14"/>
      <c r="Z480" s="182"/>
      <c r="AA480" s="136"/>
      <c r="AB480" s="21"/>
      <c r="AC480" s="21"/>
      <c r="AD480" s="21"/>
      <c r="AE480" s="21"/>
      <c r="AF480" s="21"/>
      <c r="AG480" s="21"/>
      <c r="AH480" s="21"/>
      <c r="AI480" s="20"/>
    </row>
    <row r="481" spans="1:35" ht="12.75">
      <c r="A481" s="54"/>
      <c r="B481" s="22"/>
      <c r="C481" s="638" t="s">
        <v>200</v>
      </c>
      <c r="D481" s="639"/>
      <c r="E481" s="626" t="s">
        <v>373</v>
      </c>
      <c r="F481" s="627"/>
      <c r="G481" s="628"/>
      <c r="H481" s="845" t="s">
        <v>437</v>
      </c>
      <c r="I481" s="846"/>
      <c r="J481" s="472" t="s">
        <v>51</v>
      </c>
      <c r="L481" s="14"/>
      <c r="M481" s="14"/>
      <c r="N481" s="14"/>
      <c r="O481" s="14"/>
      <c r="P481" s="14"/>
      <c r="Q481" s="14"/>
      <c r="R481" s="14"/>
      <c r="S481" s="14"/>
      <c r="T481" s="14"/>
      <c r="U481" s="14"/>
      <c r="V481" s="14"/>
      <c r="W481" s="14"/>
      <c r="X481" s="14"/>
      <c r="Y481" s="14"/>
      <c r="Z481" s="153"/>
      <c r="AA481" s="21"/>
      <c r="AB481" s="21"/>
      <c r="AC481" s="21"/>
      <c r="AD481" s="21"/>
      <c r="AE481" s="21"/>
      <c r="AF481" s="21"/>
      <c r="AG481" s="21"/>
      <c r="AH481" s="21"/>
      <c r="AI481" s="20"/>
    </row>
    <row r="482" spans="1:35" ht="12.75">
      <c r="A482" s="54"/>
      <c r="B482" s="22"/>
      <c r="C482" s="638"/>
      <c r="D482" s="639"/>
      <c r="E482" s="626" t="s">
        <v>374</v>
      </c>
      <c r="F482" s="627"/>
      <c r="G482" s="628"/>
      <c r="J482" s="847"/>
      <c r="K482" s="848"/>
      <c r="L482" s="848"/>
      <c r="M482" s="848"/>
      <c r="N482" s="848"/>
      <c r="O482" s="848"/>
      <c r="P482" s="848"/>
      <c r="Q482" s="848"/>
      <c r="R482" s="848"/>
      <c r="S482" s="848"/>
      <c r="T482" s="848"/>
      <c r="U482" s="848"/>
      <c r="V482" s="848"/>
      <c r="W482" s="848"/>
      <c r="X482" s="849"/>
      <c r="Y482" s="14"/>
      <c r="Z482" s="153"/>
      <c r="AA482" s="154"/>
      <c r="AB482" s="154"/>
      <c r="AC482" s="154"/>
      <c r="AD482" s="154"/>
      <c r="AE482" s="154"/>
      <c r="AF482" s="154"/>
      <c r="AG482" s="154"/>
      <c r="AH482" s="154"/>
      <c r="AI482" s="156"/>
    </row>
    <row r="483" spans="1:35" ht="12.75">
      <c r="A483" s="54"/>
      <c r="B483" s="22"/>
      <c r="J483" s="850"/>
      <c r="K483" s="851"/>
      <c r="L483" s="851"/>
      <c r="M483" s="851"/>
      <c r="N483" s="851"/>
      <c r="O483" s="851"/>
      <c r="P483" s="851"/>
      <c r="Q483" s="851"/>
      <c r="R483" s="851"/>
      <c r="S483" s="851"/>
      <c r="T483" s="851"/>
      <c r="U483" s="851"/>
      <c r="V483" s="851"/>
      <c r="W483" s="851"/>
      <c r="X483" s="852"/>
      <c r="Y483" s="14"/>
      <c r="Z483" s="398"/>
      <c r="AA483" s="19"/>
      <c r="AB483" s="19"/>
      <c r="AC483" s="19"/>
      <c r="AD483" s="19"/>
      <c r="AE483" s="19"/>
      <c r="AF483" s="19"/>
      <c r="AG483" s="19"/>
      <c r="AH483" s="19"/>
      <c r="AI483" s="35"/>
    </row>
    <row r="484" spans="1:35" ht="12.75">
      <c r="A484" s="54"/>
      <c r="B484" s="22"/>
      <c r="J484" s="850"/>
      <c r="K484" s="851"/>
      <c r="L484" s="851"/>
      <c r="M484" s="851"/>
      <c r="N484" s="851"/>
      <c r="O484" s="851"/>
      <c r="P484" s="851"/>
      <c r="Q484" s="851"/>
      <c r="R484" s="851"/>
      <c r="S484" s="851"/>
      <c r="T484" s="851"/>
      <c r="U484" s="851"/>
      <c r="V484" s="851"/>
      <c r="W484" s="851"/>
      <c r="X484" s="852"/>
      <c r="Y484" s="14"/>
      <c r="Z484" s="4"/>
      <c r="AA484" s="5"/>
      <c r="AB484" s="5"/>
      <c r="AC484" s="5"/>
      <c r="AD484" s="5"/>
      <c r="AE484" s="5"/>
      <c r="AF484" s="5"/>
      <c r="AG484" s="5"/>
      <c r="AH484" s="5"/>
      <c r="AI484" s="6"/>
    </row>
    <row r="485" spans="1:35" ht="12.75">
      <c r="A485" s="54"/>
      <c r="B485" s="14"/>
      <c r="J485" s="853"/>
      <c r="K485" s="854"/>
      <c r="L485" s="854"/>
      <c r="M485" s="854"/>
      <c r="N485" s="854"/>
      <c r="O485" s="854"/>
      <c r="P485" s="854"/>
      <c r="Q485" s="854"/>
      <c r="R485" s="854"/>
      <c r="S485" s="854"/>
      <c r="T485" s="854"/>
      <c r="U485" s="854"/>
      <c r="V485" s="854"/>
      <c r="W485" s="854"/>
      <c r="X485" s="855"/>
      <c r="Y485" s="14"/>
      <c r="Z485" s="4"/>
      <c r="AA485" s="5"/>
      <c r="AB485" s="5"/>
      <c r="AC485" s="5"/>
      <c r="AD485" s="5"/>
      <c r="AE485" s="5"/>
      <c r="AF485" s="5"/>
      <c r="AG485" s="5"/>
      <c r="AH485" s="5"/>
      <c r="AI485" s="6"/>
    </row>
    <row r="486" spans="1:35" ht="12.75">
      <c r="A486" s="54"/>
      <c r="B486" s="14"/>
      <c r="Y486" s="14"/>
      <c r="Z486" s="4"/>
      <c r="AA486" s="5"/>
      <c r="AB486" s="5"/>
      <c r="AC486" s="5"/>
      <c r="AD486" s="5"/>
      <c r="AE486" s="5"/>
      <c r="AF486" s="5"/>
      <c r="AG486" s="5"/>
      <c r="AH486" s="5"/>
      <c r="AI486" s="6"/>
    </row>
    <row r="487" spans="1:35" ht="12.75">
      <c r="A487" s="54"/>
      <c r="B487" s="14"/>
      <c r="Y487" s="14"/>
      <c r="Z487" s="4"/>
      <c r="AA487" s="5"/>
      <c r="AB487" s="5"/>
      <c r="AC487" s="5"/>
      <c r="AD487" s="5"/>
      <c r="AE487" s="5"/>
      <c r="AF487" s="5"/>
      <c r="AG487" s="5"/>
      <c r="AH487" s="5"/>
      <c r="AI487" s="6"/>
    </row>
    <row r="488" spans="1:35" ht="13.5" thickBot="1">
      <c r="A488" s="54"/>
      <c r="B488" s="14"/>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409"/>
      <c r="AA488" s="410"/>
      <c r="AB488" s="410"/>
      <c r="AC488" s="410"/>
      <c r="AD488" s="410"/>
      <c r="AE488" s="410"/>
      <c r="AF488" s="410"/>
      <c r="AG488" s="410"/>
      <c r="AH488" s="410"/>
      <c r="AI488" s="411"/>
    </row>
    <row r="489" spans="1:35" ht="13.5" thickTop="1">
      <c r="A489" s="225"/>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36"/>
      <c r="AA489" s="196"/>
      <c r="AB489" s="196"/>
      <c r="AC489" s="196"/>
      <c r="AD489" s="196"/>
      <c r="AE489" s="196"/>
      <c r="AF489" s="196"/>
      <c r="AG489" s="196"/>
      <c r="AH489" s="196"/>
      <c r="AI489" s="196"/>
    </row>
    <row r="490" spans="2:44" s="277" customFormat="1" ht="13.5" customHeight="1">
      <c r="B490" s="278"/>
      <c r="C490" s="278"/>
      <c r="D490" s="278"/>
      <c r="E490" s="278"/>
      <c r="F490" s="278"/>
      <c r="G490" s="278"/>
      <c r="H490" s="278"/>
      <c r="I490" s="278"/>
      <c r="J490" s="278"/>
      <c r="K490" s="278"/>
      <c r="L490" s="278"/>
      <c r="M490" s="278"/>
      <c r="N490" s="278"/>
      <c r="O490" s="278"/>
      <c r="P490" s="279" t="s">
        <v>198</v>
      </c>
      <c r="Q490" s="278"/>
      <c r="R490" s="278"/>
      <c r="S490" s="278"/>
      <c r="T490" s="278"/>
      <c r="U490" s="278"/>
      <c r="V490" s="278"/>
      <c r="W490" s="278"/>
      <c r="X490" s="278"/>
      <c r="Y490" s="278"/>
      <c r="Z490" s="300"/>
      <c r="AA490" s="302"/>
      <c r="AB490" s="303"/>
      <c r="AD490" s="300"/>
      <c r="AE490" s="281" t="s">
        <v>606</v>
      </c>
      <c r="AF490" s="300"/>
      <c r="AG490" s="300"/>
      <c r="AH490" s="304"/>
      <c r="AI490" s="304"/>
      <c r="AK490" s="3"/>
      <c r="AL490" s="1"/>
      <c r="AM490" s="1"/>
      <c r="AN490" s="1"/>
      <c r="AO490" s="1"/>
      <c r="AP490" s="1"/>
      <c r="AQ490" s="1"/>
      <c r="AR490" s="1"/>
    </row>
    <row r="491" spans="2:44" s="277" customFormat="1" ht="13.5" customHeight="1" thickBot="1">
      <c r="B491" s="278"/>
      <c r="C491" s="278"/>
      <c r="D491" s="278"/>
      <c r="E491" s="278"/>
      <c r="F491" s="278"/>
      <c r="G491" s="278"/>
      <c r="H491" s="278"/>
      <c r="I491" s="278"/>
      <c r="J491" s="278"/>
      <c r="K491" s="278"/>
      <c r="L491" s="278"/>
      <c r="M491" s="278"/>
      <c r="N491" s="278"/>
      <c r="O491" s="278"/>
      <c r="P491" s="279"/>
      <c r="Q491" s="278"/>
      <c r="R491" s="278"/>
      <c r="S491" s="278"/>
      <c r="T491" s="278"/>
      <c r="U491" s="278"/>
      <c r="V491" s="278"/>
      <c r="W491" s="278"/>
      <c r="X491" s="278"/>
      <c r="Y491" s="278"/>
      <c r="Z491" s="300"/>
      <c r="AA491" s="302"/>
      <c r="AB491" s="303"/>
      <c r="AD491" s="300"/>
      <c r="AE491" s="303"/>
      <c r="AF491" s="300"/>
      <c r="AG491" s="300"/>
      <c r="AH491" s="304"/>
      <c r="AI491" s="304"/>
      <c r="AK491" s="3"/>
      <c r="AL491" s="1"/>
      <c r="AM491" s="1"/>
      <c r="AN491" s="1"/>
      <c r="AO491" s="1"/>
      <c r="AP491" s="1"/>
      <c r="AQ491" s="1"/>
      <c r="AR491" s="1"/>
    </row>
    <row r="492" spans="1:35" ht="15" customHeight="1" thickBot="1" thickTop="1">
      <c r="A492" s="708" t="s">
        <v>150</v>
      </c>
      <c r="B492" s="709"/>
      <c r="C492" s="709"/>
      <c r="D492" s="709"/>
      <c r="E492" s="709"/>
      <c r="F492" s="709"/>
      <c r="G492" s="709"/>
      <c r="H492" s="709"/>
      <c r="I492" s="709"/>
      <c r="J492" s="709"/>
      <c r="K492" s="709"/>
      <c r="L492" s="709"/>
      <c r="M492" s="709"/>
      <c r="N492" s="709"/>
      <c r="O492" s="709"/>
      <c r="P492" s="709"/>
      <c r="Q492" s="709"/>
      <c r="R492" s="709"/>
      <c r="S492" s="709"/>
      <c r="T492" s="709"/>
      <c r="U492" s="709"/>
      <c r="V492" s="709"/>
      <c r="W492" s="709"/>
      <c r="X492" s="709"/>
      <c r="Y492" s="710"/>
      <c r="Z492" s="708" t="s">
        <v>417</v>
      </c>
      <c r="AA492" s="709"/>
      <c r="AB492" s="709"/>
      <c r="AC492" s="709"/>
      <c r="AD492" s="709"/>
      <c r="AE492" s="709"/>
      <c r="AF492" s="709"/>
      <c r="AG492" s="709"/>
      <c r="AH492" s="709"/>
      <c r="AI492" s="710"/>
    </row>
    <row r="493" spans="1:44" s="277" customFormat="1" ht="13.5" customHeight="1" thickTop="1">
      <c r="A493" s="313"/>
      <c r="B493" s="314"/>
      <c r="C493" s="314"/>
      <c r="D493" s="314"/>
      <c r="E493" s="314"/>
      <c r="F493" s="314"/>
      <c r="G493" s="314"/>
      <c r="H493" s="314"/>
      <c r="I493" s="314"/>
      <c r="J493" s="314"/>
      <c r="K493" s="314"/>
      <c r="L493" s="314"/>
      <c r="M493" s="314"/>
      <c r="N493" s="314"/>
      <c r="O493" s="314"/>
      <c r="P493" s="315"/>
      <c r="Q493" s="314"/>
      <c r="R493" s="314"/>
      <c r="S493" s="314"/>
      <c r="T493" s="314"/>
      <c r="U493" s="314"/>
      <c r="V493" s="314"/>
      <c r="W493" s="314"/>
      <c r="X493" s="314"/>
      <c r="Y493" s="311"/>
      <c r="Z493" s="314"/>
      <c r="AA493" s="316"/>
      <c r="AB493" s="317"/>
      <c r="AC493" s="317"/>
      <c r="AD493" s="314"/>
      <c r="AE493" s="314"/>
      <c r="AF493" s="314"/>
      <c r="AG493" s="314"/>
      <c r="AH493" s="318"/>
      <c r="AI493" s="319"/>
      <c r="AK493" s="3"/>
      <c r="AL493" s="1"/>
      <c r="AM493" s="1"/>
      <c r="AN493" s="1"/>
      <c r="AO493" s="1"/>
      <c r="AP493" s="1"/>
      <c r="AQ493" s="1"/>
      <c r="AR493" s="1"/>
    </row>
    <row r="494" spans="1:35" ht="12.75">
      <c r="A494" s="54"/>
      <c r="B494" s="14"/>
      <c r="C494" s="14"/>
      <c r="D494" s="14"/>
      <c r="E494" s="387"/>
      <c r="F494" s="387"/>
      <c r="G494" s="387"/>
      <c r="H494" s="387"/>
      <c r="I494" s="387"/>
      <c r="J494" s="387"/>
      <c r="K494" s="387"/>
      <c r="L494" s="387"/>
      <c r="M494" s="387"/>
      <c r="N494" s="387"/>
      <c r="O494" s="387"/>
      <c r="P494" s="387"/>
      <c r="Q494" s="387"/>
      <c r="R494" s="387"/>
      <c r="S494" s="387"/>
      <c r="T494" s="387"/>
      <c r="U494" s="387"/>
      <c r="V494" s="387"/>
      <c r="W494" s="387"/>
      <c r="X494" s="14"/>
      <c r="Y494" s="14"/>
      <c r="Z494" s="11"/>
      <c r="AA494" s="19"/>
      <c r="AB494" s="19"/>
      <c r="AC494" s="19"/>
      <c r="AD494" s="19"/>
      <c r="AE494" s="19"/>
      <c r="AF494" s="19"/>
      <c r="AG494" s="19"/>
      <c r="AH494" s="19"/>
      <c r="AI494" s="35"/>
    </row>
    <row r="495" spans="1:35" ht="12.75">
      <c r="A495" s="54"/>
      <c r="B495" s="660" t="s">
        <v>53</v>
      </c>
      <c r="C495" s="660"/>
      <c r="D495" s="660"/>
      <c r="E495" s="660"/>
      <c r="F495" s="660"/>
      <c r="G495" s="660"/>
      <c r="H495" s="660"/>
      <c r="I495" s="660"/>
      <c r="J495" s="660"/>
      <c r="K495" s="660"/>
      <c r="L495" s="660"/>
      <c r="M495" s="660"/>
      <c r="N495" s="660"/>
      <c r="O495" s="660"/>
      <c r="P495" s="660"/>
      <c r="Q495" s="660"/>
      <c r="R495" s="660"/>
      <c r="S495" s="660"/>
      <c r="T495" s="660"/>
      <c r="U495" s="660"/>
      <c r="V495" s="660"/>
      <c r="W495" s="660"/>
      <c r="X495" s="660"/>
      <c r="Y495" s="23"/>
      <c r="Z495" s="500" t="s">
        <v>270</v>
      </c>
      <c r="AA495" s="697" t="s">
        <v>438</v>
      </c>
      <c r="AB495" s="700"/>
      <c r="AC495" s="700"/>
      <c r="AD495" s="700"/>
      <c r="AE495" s="700"/>
      <c r="AF495" s="700"/>
      <c r="AG495" s="700"/>
      <c r="AH495" s="700"/>
      <c r="AI495" s="701"/>
    </row>
    <row r="496" spans="1:35" ht="12.75">
      <c r="A496" s="54"/>
      <c r="B496" s="82"/>
      <c r="C496" s="82"/>
      <c r="D496" s="83"/>
      <c r="E496" s="83"/>
      <c r="F496" s="83"/>
      <c r="G496" s="83"/>
      <c r="H496" s="83"/>
      <c r="I496" s="83"/>
      <c r="J496" s="83"/>
      <c r="K496" s="83"/>
      <c r="L496" s="83"/>
      <c r="M496" s="83"/>
      <c r="N496" s="83"/>
      <c r="O496" s="79"/>
      <c r="P496" s="79"/>
      <c r="Q496" s="79"/>
      <c r="R496" s="79"/>
      <c r="S496" s="79"/>
      <c r="T496" s="79"/>
      <c r="U496" s="79"/>
      <c r="V496" s="79"/>
      <c r="W496" s="79"/>
      <c r="X496" s="79"/>
      <c r="Y496" s="23"/>
      <c r="Z496" s="29"/>
      <c r="AA496" s="700"/>
      <c r="AB496" s="700"/>
      <c r="AC496" s="700"/>
      <c r="AD496" s="700"/>
      <c r="AE496" s="700"/>
      <c r="AF496" s="700"/>
      <c r="AG496" s="700"/>
      <c r="AH496" s="700"/>
      <c r="AI496" s="701"/>
    </row>
    <row r="497" spans="1:35" ht="12.75">
      <c r="A497" s="54"/>
      <c r="B497" s="22"/>
      <c r="C497" s="22"/>
      <c r="D497" s="14"/>
      <c r="E497" s="14"/>
      <c r="F497" s="14"/>
      <c r="G497" s="14"/>
      <c r="H497" s="14"/>
      <c r="I497" s="14"/>
      <c r="J497" s="14"/>
      <c r="K497" s="14"/>
      <c r="L497" s="14"/>
      <c r="M497" s="14"/>
      <c r="N497" s="14"/>
      <c r="O497" s="638" t="s">
        <v>200</v>
      </c>
      <c r="P497" s="639"/>
      <c r="Q497" s="626" t="s">
        <v>338</v>
      </c>
      <c r="R497" s="627"/>
      <c r="S497" s="628"/>
      <c r="T497" s="638"/>
      <c r="U497" s="639"/>
      <c r="V497" s="626" t="s">
        <v>339</v>
      </c>
      <c r="W497" s="627"/>
      <c r="X497" s="628"/>
      <c r="Y497" s="23"/>
      <c r="Z497" s="29"/>
      <c r="AA497" s="700"/>
      <c r="AB497" s="700"/>
      <c r="AC497" s="700"/>
      <c r="AD497" s="700"/>
      <c r="AE497" s="700"/>
      <c r="AF497" s="700"/>
      <c r="AG497" s="700"/>
      <c r="AH497" s="700"/>
      <c r="AI497" s="701"/>
    </row>
    <row r="498" spans="1:35" ht="12.75">
      <c r="A498" s="54"/>
      <c r="B498" s="3"/>
      <c r="C498" s="3"/>
      <c r="D498" s="14"/>
      <c r="E498" s="14"/>
      <c r="F498" s="14"/>
      <c r="G498" s="14"/>
      <c r="H498" s="14"/>
      <c r="I498" s="14"/>
      <c r="J498" s="14"/>
      <c r="K498" s="14"/>
      <c r="L498" s="14"/>
      <c r="M498" s="14"/>
      <c r="N498" s="14"/>
      <c r="O498" s="14"/>
      <c r="P498" s="14"/>
      <c r="Q498" s="14"/>
      <c r="R498" s="14"/>
      <c r="S498" s="14"/>
      <c r="T498" s="14"/>
      <c r="U498" s="14"/>
      <c r="V498" s="14"/>
      <c r="W498" s="14"/>
      <c r="X498" s="14"/>
      <c r="Y498" s="23"/>
      <c r="Z498" s="29"/>
      <c r="AA498" s="5"/>
      <c r="AB498" s="154"/>
      <c r="AC498" s="154"/>
      <c r="AD498" s="154"/>
      <c r="AE498" s="154"/>
      <c r="AF498" s="154"/>
      <c r="AG498" s="154"/>
      <c r="AH498" s="154"/>
      <c r="AI498" s="156"/>
    </row>
    <row r="499" spans="1:35" ht="12.75">
      <c r="A499" s="54"/>
      <c r="B499" s="3"/>
      <c r="C499" s="79" t="s">
        <v>46</v>
      </c>
      <c r="D499" s="83" t="s">
        <v>611</v>
      </c>
      <c r="E499" s="14"/>
      <c r="F499" s="14"/>
      <c r="G499" s="14"/>
      <c r="H499" s="14"/>
      <c r="I499" s="14"/>
      <c r="J499" s="14"/>
      <c r="K499" s="14"/>
      <c r="L499" s="14"/>
      <c r="M499" s="14"/>
      <c r="N499" s="14"/>
      <c r="O499" s="14"/>
      <c r="P499" s="14"/>
      <c r="Q499" s="14"/>
      <c r="R499" s="14"/>
      <c r="S499" s="14"/>
      <c r="T499" s="14"/>
      <c r="U499" s="14"/>
      <c r="V499" s="14"/>
      <c r="W499" s="14"/>
      <c r="X499" s="14"/>
      <c r="Y499" s="23"/>
      <c r="Z499" s="29"/>
      <c r="AA499" s="426" t="s">
        <v>262</v>
      </c>
      <c r="AB499" s="154"/>
      <c r="AC499" s="154"/>
      <c r="AD499" s="154"/>
      <c r="AE499" s="154"/>
      <c r="AF499" s="154"/>
      <c r="AG499" s="154"/>
      <c r="AH499" s="154"/>
      <c r="AI499" s="156"/>
    </row>
    <row r="500" spans="1:35" ht="12.75">
      <c r="A500" s="54"/>
      <c r="B500" s="3"/>
      <c r="C500" s="688" t="s">
        <v>147</v>
      </c>
      <c r="D500" s="689"/>
      <c r="E500" s="689"/>
      <c r="F500" s="689"/>
      <c r="G500" s="689"/>
      <c r="H500" s="689"/>
      <c r="I500" s="761"/>
      <c r="J500" s="688" t="s">
        <v>154</v>
      </c>
      <c r="K500" s="689"/>
      <c r="L500" s="689"/>
      <c r="M500" s="690"/>
      <c r="N500" s="691"/>
      <c r="O500" s="688" t="s">
        <v>148</v>
      </c>
      <c r="P500" s="695"/>
      <c r="Q500" s="695"/>
      <c r="R500" s="695"/>
      <c r="S500" s="695"/>
      <c r="T500" s="695"/>
      <c r="U500" s="695"/>
      <c r="V500" s="695"/>
      <c r="W500" s="695"/>
      <c r="X500" s="695"/>
      <c r="Y500" s="695"/>
      <c r="Z500" s="695"/>
      <c r="AA500" s="695"/>
      <c r="AB500" s="696"/>
      <c r="AC500" s="688" t="s">
        <v>149</v>
      </c>
      <c r="AD500" s="695"/>
      <c r="AE500" s="695"/>
      <c r="AF500" s="695"/>
      <c r="AG500" s="695"/>
      <c r="AH500" s="691"/>
      <c r="AI500" s="35"/>
    </row>
    <row r="501" spans="1:35" ht="12.75">
      <c r="A501" s="54"/>
      <c r="B501" s="3"/>
      <c r="C501" s="679"/>
      <c r="D501" s="680"/>
      <c r="E501" s="680"/>
      <c r="F501" s="680"/>
      <c r="G501" s="680"/>
      <c r="H501" s="680"/>
      <c r="I501" s="681"/>
      <c r="J501" s="679"/>
      <c r="K501" s="680"/>
      <c r="L501" s="680"/>
      <c r="M501" s="680"/>
      <c r="N501" s="681"/>
      <c r="O501" s="679"/>
      <c r="P501" s="680"/>
      <c r="Q501" s="680"/>
      <c r="R501" s="680"/>
      <c r="S501" s="680"/>
      <c r="T501" s="680"/>
      <c r="U501" s="680"/>
      <c r="V501" s="680"/>
      <c r="W501" s="680"/>
      <c r="X501" s="680"/>
      <c r="Y501" s="680"/>
      <c r="Z501" s="680"/>
      <c r="AA501" s="680"/>
      <c r="AB501" s="681"/>
      <c r="AC501" s="843" t="s">
        <v>200</v>
      </c>
      <c r="AD501" s="632" t="s">
        <v>205</v>
      </c>
      <c r="AE501" s="692"/>
      <c r="AF501" s="843" t="s">
        <v>200</v>
      </c>
      <c r="AG501" s="632" t="s">
        <v>206</v>
      </c>
      <c r="AH501" s="692"/>
      <c r="AI501" s="35"/>
    </row>
    <row r="502" spans="1:35" ht="12.75">
      <c r="A502" s="54"/>
      <c r="B502" s="3"/>
      <c r="C502" s="682"/>
      <c r="D502" s="683"/>
      <c r="E502" s="683"/>
      <c r="F502" s="683"/>
      <c r="G502" s="683"/>
      <c r="H502" s="683"/>
      <c r="I502" s="684"/>
      <c r="J502" s="682"/>
      <c r="K502" s="683"/>
      <c r="L502" s="683"/>
      <c r="M502" s="683"/>
      <c r="N502" s="684"/>
      <c r="O502" s="682"/>
      <c r="P502" s="683"/>
      <c r="Q502" s="683"/>
      <c r="R502" s="683"/>
      <c r="S502" s="683"/>
      <c r="T502" s="683"/>
      <c r="U502" s="683"/>
      <c r="V502" s="683"/>
      <c r="W502" s="683"/>
      <c r="X502" s="683"/>
      <c r="Y502" s="683"/>
      <c r="Z502" s="683"/>
      <c r="AA502" s="683"/>
      <c r="AB502" s="684"/>
      <c r="AC502" s="844"/>
      <c r="AD502" s="693"/>
      <c r="AE502" s="694"/>
      <c r="AF502" s="844"/>
      <c r="AG502" s="693"/>
      <c r="AH502" s="694"/>
      <c r="AI502" s="35"/>
    </row>
    <row r="503" spans="1:35" ht="12.75">
      <c r="A503" s="54"/>
      <c r="B503" s="3"/>
      <c r="C503" s="679"/>
      <c r="D503" s="680"/>
      <c r="E503" s="680"/>
      <c r="F503" s="680"/>
      <c r="G503" s="680"/>
      <c r="H503" s="680"/>
      <c r="I503" s="681"/>
      <c r="J503" s="679"/>
      <c r="K503" s="680"/>
      <c r="L503" s="680"/>
      <c r="M503" s="680"/>
      <c r="N503" s="681"/>
      <c r="O503" s="679"/>
      <c r="P503" s="680"/>
      <c r="Q503" s="680"/>
      <c r="R503" s="680"/>
      <c r="S503" s="680"/>
      <c r="T503" s="680"/>
      <c r="U503" s="680"/>
      <c r="V503" s="680"/>
      <c r="W503" s="680"/>
      <c r="X503" s="680"/>
      <c r="Y503" s="680"/>
      <c r="Z503" s="680"/>
      <c r="AA503" s="680"/>
      <c r="AB503" s="681"/>
      <c r="AC503" s="843" t="s">
        <v>200</v>
      </c>
      <c r="AD503" s="632" t="s">
        <v>205</v>
      </c>
      <c r="AE503" s="692"/>
      <c r="AF503" s="843" t="s">
        <v>200</v>
      </c>
      <c r="AG503" s="632" t="s">
        <v>206</v>
      </c>
      <c r="AH503" s="692"/>
      <c r="AI503" s="35"/>
    </row>
    <row r="504" spans="1:35" ht="12.75">
      <c r="A504" s="54"/>
      <c r="B504" s="3"/>
      <c r="C504" s="682"/>
      <c r="D504" s="683"/>
      <c r="E504" s="683"/>
      <c r="F504" s="683"/>
      <c r="G504" s="683"/>
      <c r="H504" s="683"/>
      <c r="I504" s="684"/>
      <c r="J504" s="682"/>
      <c r="K504" s="683"/>
      <c r="L504" s="683"/>
      <c r="M504" s="683"/>
      <c r="N504" s="684"/>
      <c r="O504" s="682"/>
      <c r="P504" s="683"/>
      <c r="Q504" s="683"/>
      <c r="R504" s="683"/>
      <c r="S504" s="683"/>
      <c r="T504" s="683"/>
      <c r="U504" s="683"/>
      <c r="V504" s="683"/>
      <c r="W504" s="683"/>
      <c r="X504" s="683"/>
      <c r="Y504" s="683"/>
      <c r="Z504" s="683"/>
      <c r="AA504" s="683"/>
      <c r="AB504" s="684"/>
      <c r="AC504" s="844"/>
      <c r="AD504" s="693"/>
      <c r="AE504" s="694"/>
      <c r="AF504" s="844"/>
      <c r="AG504" s="693"/>
      <c r="AH504" s="694"/>
      <c r="AI504" s="35"/>
    </row>
    <row r="505" spans="1:35" ht="12.75">
      <c r="A505" s="54"/>
      <c r="B505" s="3"/>
      <c r="C505" s="679"/>
      <c r="D505" s="680"/>
      <c r="E505" s="680"/>
      <c r="F505" s="680"/>
      <c r="G505" s="680"/>
      <c r="H505" s="680"/>
      <c r="I505" s="681"/>
      <c r="J505" s="679"/>
      <c r="K505" s="680"/>
      <c r="L505" s="680"/>
      <c r="M505" s="680"/>
      <c r="N505" s="681"/>
      <c r="O505" s="679"/>
      <c r="P505" s="680"/>
      <c r="Q505" s="680"/>
      <c r="R505" s="680"/>
      <c r="S505" s="680"/>
      <c r="T505" s="680"/>
      <c r="U505" s="680"/>
      <c r="V505" s="680"/>
      <c r="W505" s="680"/>
      <c r="X505" s="680"/>
      <c r="Y505" s="680"/>
      <c r="Z505" s="680"/>
      <c r="AA505" s="680"/>
      <c r="AB505" s="681"/>
      <c r="AC505" s="843" t="s">
        <v>200</v>
      </c>
      <c r="AD505" s="632" t="s">
        <v>205</v>
      </c>
      <c r="AE505" s="692"/>
      <c r="AF505" s="843" t="s">
        <v>200</v>
      </c>
      <c r="AG505" s="632" t="s">
        <v>206</v>
      </c>
      <c r="AH505" s="692"/>
      <c r="AI505" s="35"/>
    </row>
    <row r="506" spans="1:35" ht="12.75">
      <c r="A506" s="54"/>
      <c r="B506" s="3"/>
      <c r="C506" s="682"/>
      <c r="D506" s="683"/>
      <c r="E506" s="683"/>
      <c r="F506" s="683"/>
      <c r="G506" s="683"/>
      <c r="H506" s="683"/>
      <c r="I506" s="684"/>
      <c r="J506" s="682"/>
      <c r="K506" s="683"/>
      <c r="L506" s="683"/>
      <c r="M506" s="683"/>
      <c r="N506" s="684"/>
      <c r="O506" s="682"/>
      <c r="P506" s="683"/>
      <c r="Q506" s="683"/>
      <c r="R506" s="683"/>
      <c r="S506" s="683"/>
      <c r="T506" s="683"/>
      <c r="U506" s="683"/>
      <c r="V506" s="683"/>
      <c r="W506" s="683"/>
      <c r="X506" s="683"/>
      <c r="Y506" s="683"/>
      <c r="Z506" s="683"/>
      <c r="AA506" s="683"/>
      <c r="AB506" s="684"/>
      <c r="AC506" s="844"/>
      <c r="AD506" s="693"/>
      <c r="AE506" s="694"/>
      <c r="AF506" s="844"/>
      <c r="AG506" s="693"/>
      <c r="AH506" s="694"/>
      <c r="AI506" s="35"/>
    </row>
    <row r="507" spans="1:35" ht="12.75">
      <c r="A507" s="54"/>
      <c r="B507" s="3"/>
      <c r="C507" s="679"/>
      <c r="D507" s="680"/>
      <c r="E507" s="680"/>
      <c r="F507" s="680"/>
      <c r="G507" s="680"/>
      <c r="H507" s="680"/>
      <c r="I507" s="681"/>
      <c r="J507" s="679"/>
      <c r="K507" s="680"/>
      <c r="L507" s="680"/>
      <c r="M507" s="680"/>
      <c r="N507" s="681"/>
      <c r="O507" s="679"/>
      <c r="P507" s="680"/>
      <c r="Q507" s="680"/>
      <c r="R507" s="680"/>
      <c r="S507" s="680"/>
      <c r="T507" s="680"/>
      <c r="U507" s="680"/>
      <c r="V507" s="680"/>
      <c r="W507" s="680"/>
      <c r="X507" s="680"/>
      <c r="Y507" s="680"/>
      <c r="Z507" s="680"/>
      <c r="AA507" s="680"/>
      <c r="AB507" s="681"/>
      <c r="AC507" s="843" t="s">
        <v>200</v>
      </c>
      <c r="AD507" s="632" t="s">
        <v>205</v>
      </c>
      <c r="AE507" s="692"/>
      <c r="AF507" s="843" t="s">
        <v>200</v>
      </c>
      <c r="AG507" s="632" t="s">
        <v>206</v>
      </c>
      <c r="AH507" s="692"/>
      <c r="AI507" s="35"/>
    </row>
    <row r="508" spans="1:35" ht="12.75">
      <c r="A508" s="54"/>
      <c r="B508" s="3"/>
      <c r="C508" s="682"/>
      <c r="D508" s="683"/>
      <c r="E508" s="683"/>
      <c r="F508" s="683"/>
      <c r="G508" s="683"/>
      <c r="H508" s="683"/>
      <c r="I508" s="684"/>
      <c r="J508" s="682"/>
      <c r="K508" s="683"/>
      <c r="L508" s="683"/>
      <c r="M508" s="683"/>
      <c r="N508" s="684"/>
      <c r="O508" s="682"/>
      <c r="P508" s="683"/>
      <c r="Q508" s="683"/>
      <c r="R508" s="683"/>
      <c r="S508" s="683"/>
      <c r="T508" s="683"/>
      <c r="U508" s="683"/>
      <c r="V508" s="683"/>
      <c r="W508" s="683"/>
      <c r="X508" s="683"/>
      <c r="Y508" s="683"/>
      <c r="Z508" s="683"/>
      <c r="AA508" s="683"/>
      <c r="AB508" s="684"/>
      <c r="AC508" s="844"/>
      <c r="AD508" s="693"/>
      <c r="AE508" s="694"/>
      <c r="AF508" s="844"/>
      <c r="AG508" s="693"/>
      <c r="AH508" s="694"/>
      <c r="AI508" s="35"/>
    </row>
    <row r="509" spans="1:35" ht="12.75">
      <c r="A509" s="54"/>
      <c r="B509" s="3"/>
      <c r="C509" s="679"/>
      <c r="D509" s="680"/>
      <c r="E509" s="680"/>
      <c r="F509" s="680"/>
      <c r="G509" s="680"/>
      <c r="H509" s="680"/>
      <c r="I509" s="681"/>
      <c r="J509" s="679"/>
      <c r="K509" s="680"/>
      <c r="L509" s="680"/>
      <c r="M509" s="680"/>
      <c r="N509" s="681"/>
      <c r="O509" s="679"/>
      <c r="P509" s="680"/>
      <c r="Q509" s="680"/>
      <c r="R509" s="680"/>
      <c r="S509" s="680"/>
      <c r="T509" s="680"/>
      <c r="U509" s="680"/>
      <c r="V509" s="680"/>
      <c r="W509" s="680"/>
      <c r="X509" s="680"/>
      <c r="Y509" s="680"/>
      <c r="Z509" s="680"/>
      <c r="AA509" s="680"/>
      <c r="AB509" s="681"/>
      <c r="AC509" s="843" t="s">
        <v>200</v>
      </c>
      <c r="AD509" s="632" t="s">
        <v>205</v>
      </c>
      <c r="AE509" s="692"/>
      <c r="AF509" s="843" t="s">
        <v>200</v>
      </c>
      <c r="AG509" s="632" t="s">
        <v>206</v>
      </c>
      <c r="AH509" s="692"/>
      <c r="AI509" s="35"/>
    </row>
    <row r="510" spans="1:35" ht="12.75">
      <c r="A510" s="54"/>
      <c r="B510" s="3"/>
      <c r="C510" s="682"/>
      <c r="D510" s="683"/>
      <c r="E510" s="683"/>
      <c r="F510" s="683"/>
      <c r="G510" s="683"/>
      <c r="H510" s="683"/>
      <c r="I510" s="684"/>
      <c r="J510" s="682"/>
      <c r="K510" s="683"/>
      <c r="L510" s="683"/>
      <c r="M510" s="683"/>
      <c r="N510" s="684"/>
      <c r="O510" s="682"/>
      <c r="P510" s="683"/>
      <c r="Q510" s="683"/>
      <c r="R510" s="683"/>
      <c r="S510" s="683"/>
      <c r="T510" s="683"/>
      <c r="U510" s="683"/>
      <c r="V510" s="683"/>
      <c r="W510" s="683"/>
      <c r="X510" s="683"/>
      <c r="Y510" s="683"/>
      <c r="Z510" s="683"/>
      <c r="AA510" s="683"/>
      <c r="AB510" s="684"/>
      <c r="AC510" s="844"/>
      <c r="AD510" s="693"/>
      <c r="AE510" s="694"/>
      <c r="AF510" s="844"/>
      <c r="AG510" s="693"/>
      <c r="AH510" s="694"/>
      <c r="AI510" s="35"/>
    </row>
    <row r="511" spans="1:35" ht="12.75">
      <c r="A511" s="54"/>
      <c r="B511" s="3"/>
      <c r="C511" s="679"/>
      <c r="D511" s="680"/>
      <c r="E511" s="680"/>
      <c r="F511" s="680"/>
      <c r="G511" s="680"/>
      <c r="H511" s="680"/>
      <c r="I511" s="681"/>
      <c r="J511" s="679"/>
      <c r="K511" s="680"/>
      <c r="L511" s="680"/>
      <c r="M511" s="680"/>
      <c r="N511" s="681"/>
      <c r="O511" s="679"/>
      <c r="P511" s="680"/>
      <c r="Q511" s="680"/>
      <c r="R511" s="680"/>
      <c r="S511" s="680"/>
      <c r="T511" s="680"/>
      <c r="U511" s="680"/>
      <c r="V511" s="680"/>
      <c r="W511" s="680"/>
      <c r="X511" s="680"/>
      <c r="Y511" s="680"/>
      <c r="Z511" s="680"/>
      <c r="AA511" s="680"/>
      <c r="AB511" s="681"/>
      <c r="AC511" s="843" t="s">
        <v>200</v>
      </c>
      <c r="AD511" s="632" t="s">
        <v>205</v>
      </c>
      <c r="AE511" s="692"/>
      <c r="AF511" s="843" t="s">
        <v>200</v>
      </c>
      <c r="AG511" s="632" t="s">
        <v>206</v>
      </c>
      <c r="AH511" s="692"/>
      <c r="AI511" s="35"/>
    </row>
    <row r="512" spans="1:35" ht="12.75">
      <c r="A512" s="54"/>
      <c r="B512" s="3"/>
      <c r="C512" s="682"/>
      <c r="D512" s="683"/>
      <c r="E512" s="683"/>
      <c r="F512" s="683"/>
      <c r="G512" s="683"/>
      <c r="H512" s="683"/>
      <c r="I512" s="684"/>
      <c r="J512" s="682"/>
      <c r="K512" s="683"/>
      <c r="L512" s="683"/>
      <c r="M512" s="683"/>
      <c r="N512" s="684"/>
      <c r="O512" s="682"/>
      <c r="P512" s="683"/>
      <c r="Q512" s="683"/>
      <c r="R512" s="683"/>
      <c r="S512" s="683"/>
      <c r="T512" s="683"/>
      <c r="U512" s="683"/>
      <c r="V512" s="683"/>
      <c r="W512" s="683"/>
      <c r="X512" s="683"/>
      <c r="Y512" s="683"/>
      <c r="Z512" s="683"/>
      <c r="AA512" s="683"/>
      <c r="AB512" s="684"/>
      <c r="AC512" s="844"/>
      <c r="AD512" s="693"/>
      <c r="AE512" s="694"/>
      <c r="AF512" s="844"/>
      <c r="AG512" s="693"/>
      <c r="AH512" s="694"/>
      <c r="AI512" s="35"/>
    </row>
    <row r="513" spans="1:35" ht="12.75">
      <c r="A513" s="54"/>
      <c r="B513" s="3"/>
      <c r="C513" s="679"/>
      <c r="D513" s="680"/>
      <c r="E513" s="680"/>
      <c r="F513" s="680"/>
      <c r="G513" s="680"/>
      <c r="H513" s="680"/>
      <c r="I513" s="681"/>
      <c r="J513" s="679"/>
      <c r="K513" s="680"/>
      <c r="L513" s="680"/>
      <c r="M513" s="680"/>
      <c r="N513" s="681"/>
      <c r="O513" s="679"/>
      <c r="P513" s="680"/>
      <c r="Q513" s="680"/>
      <c r="R513" s="680"/>
      <c r="S513" s="680"/>
      <c r="T513" s="680"/>
      <c r="U513" s="680"/>
      <c r="V513" s="680"/>
      <c r="W513" s="680"/>
      <c r="X513" s="680"/>
      <c r="Y513" s="680"/>
      <c r="Z513" s="680"/>
      <c r="AA513" s="680"/>
      <c r="AB513" s="681"/>
      <c r="AC513" s="843" t="s">
        <v>200</v>
      </c>
      <c r="AD513" s="632" t="s">
        <v>205</v>
      </c>
      <c r="AE513" s="692"/>
      <c r="AF513" s="843" t="s">
        <v>200</v>
      </c>
      <c r="AG513" s="632" t="s">
        <v>206</v>
      </c>
      <c r="AH513" s="692"/>
      <c r="AI513" s="35"/>
    </row>
    <row r="514" spans="1:35" ht="12.75">
      <c r="A514" s="54"/>
      <c r="B514" s="3"/>
      <c r="C514" s="682"/>
      <c r="D514" s="683"/>
      <c r="E514" s="683"/>
      <c r="F514" s="683"/>
      <c r="G514" s="683"/>
      <c r="H514" s="683"/>
      <c r="I514" s="684"/>
      <c r="J514" s="682"/>
      <c r="K514" s="683"/>
      <c r="L514" s="683"/>
      <c r="M514" s="683"/>
      <c r="N514" s="684"/>
      <c r="O514" s="682"/>
      <c r="P514" s="683"/>
      <c r="Q514" s="683"/>
      <c r="R514" s="683"/>
      <c r="S514" s="683"/>
      <c r="T514" s="683"/>
      <c r="U514" s="683"/>
      <c r="V514" s="683"/>
      <c r="W514" s="683"/>
      <c r="X514" s="683"/>
      <c r="Y514" s="683"/>
      <c r="Z514" s="683"/>
      <c r="AA514" s="683"/>
      <c r="AB514" s="684"/>
      <c r="AC514" s="844"/>
      <c r="AD514" s="693"/>
      <c r="AE514" s="694"/>
      <c r="AF514" s="844"/>
      <c r="AG514" s="693"/>
      <c r="AH514" s="694"/>
      <c r="AI514" s="35"/>
    </row>
    <row r="515" spans="1:35" ht="12.75">
      <c r="A515" s="54"/>
      <c r="B515" s="3"/>
      <c r="C515" s="679"/>
      <c r="D515" s="680"/>
      <c r="E515" s="680"/>
      <c r="F515" s="680"/>
      <c r="G515" s="680"/>
      <c r="H515" s="680"/>
      <c r="I515" s="681"/>
      <c r="J515" s="679"/>
      <c r="K515" s="680"/>
      <c r="L515" s="680"/>
      <c r="M515" s="680"/>
      <c r="N515" s="681"/>
      <c r="O515" s="679"/>
      <c r="P515" s="680"/>
      <c r="Q515" s="680"/>
      <c r="R515" s="680"/>
      <c r="S515" s="680"/>
      <c r="T515" s="680"/>
      <c r="U515" s="680"/>
      <c r="V515" s="680"/>
      <c r="W515" s="680"/>
      <c r="X515" s="680"/>
      <c r="Y515" s="680"/>
      <c r="Z515" s="680"/>
      <c r="AA515" s="680"/>
      <c r="AB515" s="681"/>
      <c r="AC515" s="843" t="s">
        <v>200</v>
      </c>
      <c r="AD515" s="632" t="s">
        <v>205</v>
      </c>
      <c r="AE515" s="692"/>
      <c r="AF515" s="843" t="s">
        <v>200</v>
      </c>
      <c r="AG515" s="632" t="s">
        <v>206</v>
      </c>
      <c r="AH515" s="692"/>
      <c r="AI515" s="35"/>
    </row>
    <row r="516" spans="1:35" ht="12.75">
      <c r="A516" s="54"/>
      <c r="B516" s="3"/>
      <c r="C516" s="682"/>
      <c r="D516" s="683"/>
      <c r="E516" s="683"/>
      <c r="F516" s="683"/>
      <c r="G516" s="683"/>
      <c r="H516" s="683"/>
      <c r="I516" s="684"/>
      <c r="J516" s="682"/>
      <c r="K516" s="683"/>
      <c r="L516" s="683"/>
      <c r="M516" s="683"/>
      <c r="N516" s="684"/>
      <c r="O516" s="682"/>
      <c r="P516" s="683"/>
      <c r="Q516" s="683"/>
      <c r="R516" s="683"/>
      <c r="S516" s="683"/>
      <c r="T516" s="683"/>
      <c r="U516" s="683"/>
      <c r="V516" s="683"/>
      <c r="W516" s="683"/>
      <c r="X516" s="683"/>
      <c r="Y516" s="683"/>
      <c r="Z516" s="683"/>
      <c r="AA516" s="683"/>
      <c r="AB516" s="684"/>
      <c r="AC516" s="918"/>
      <c r="AD516" s="916"/>
      <c r="AE516" s="917"/>
      <c r="AF516" s="918"/>
      <c r="AG516" s="916"/>
      <c r="AH516" s="917"/>
      <c r="AI516" s="35"/>
    </row>
    <row r="517" spans="1:35" ht="12.75">
      <c r="A517" s="54"/>
      <c r="B517" s="3"/>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54"/>
      <c r="AA517" s="17"/>
      <c r="AB517" s="17"/>
      <c r="AC517" s="16"/>
      <c r="AD517" s="16"/>
      <c r="AE517" s="16"/>
      <c r="AF517" s="16"/>
      <c r="AG517" s="16"/>
      <c r="AH517" s="16"/>
      <c r="AI517" s="35"/>
    </row>
    <row r="518" spans="1:35" ht="12.75">
      <c r="A518" s="54"/>
      <c r="B518" s="3"/>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54"/>
      <c r="AA518" s="17"/>
      <c r="AB518" s="17"/>
      <c r="AC518" s="16"/>
      <c r="AD518" s="16"/>
      <c r="AE518" s="16"/>
      <c r="AF518" s="16"/>
      <c r="AG518" s="16"/>
      <c r="AH518" s="16"/>
      <c r="AI518" s="35"/>
    </row>
    <row r="519" spans="1:35" ht="12.75">
      <c r="A519" s="54"/>
      <c r="B519" s="82" t="s">
        <v>190</v>
      </c>
      <c r="C519" s="83"/>
      <c r="D519" s="83"/>
      <c r="E519" s="83"/>
      <c r="F519" s="87"/>
      <c r="G519" s="83"/>
      <c r="H519" s="83"/>
      <c r="I519" s="14"/>
      <c r="J519" s="14"/>
      <c r="K519" s="14"/>
      <c r="L519" s="14"/>
      <c r="M519" s="14"/>
      <c r="N519" s="14"/>
      <c r="O519" s="14"/>
      <c r="P519" s="14"/>
      <c r="Q519" s="14"/>
      <c r="R519" s="14"/>
      <c r="S519" s="14"/>
      <c r="T519" s="14"/>
      <c r="U519" s="14"/>
      <c r="V519" s="14"/>
      <c r="W519" s="14"/>
      <c r="X519" s="14"/>
      <c r="Y519" s="14"/>
      <c r="Z519" s="11"/>
      <c r="AA519" s="19"/>
      <c r="AB519" s="19"/>
      <c r="AC519" s="19"/>
      <c r="AD519" s="19"/>
      <c r="AE519" s="19"/>
      <c r="AF519" s="19"/>
      <c r="AG519" s="19"/>
      <c r="AH519" s="19"/>
      <c r="AI519" s="35"/>
    </row>
    <row r="520" spans="1:35" ht="12.75">
      <c r="A520" s="54"/>
      <c r="B520" s="79"/>
      <c r="C520" s="87"/>
      <c r="D520" s="87"/>
      <c r="E520" s="87"/>
      <c r="F520" s="87"/>
      <c r="G520" s="83"/>
      <c r="H520" s="83"/>
      <c r="I520" s="14"/>
      <c r="J520" s="14"/>
      <c r="K520" s="14"/>
      <c r="L520" s="14"/>
      <c r="M520" s="14"/>
      <c r="N520" s="14"/>
      <c r="O520" s="3"/>
      <c r="P520" s="3"/>
      <c r="Q520" s="3"/>
      <c r="R520" s="3"/>
      <c r="S520" s="3"/>
      <c r="T520" s="3"/>
      <c r="U520" s="3"/>
      <c r="V520" s="3"/>
      <c r="W520" s="3"/>
      <c r="X520" s="3"/>
      <c r="Y520" s="14"/>
      <c r="Z520" s="11"/>
      <c r="AA520" s="19"/>
      <c r="AB520" s="19"/>
      <c r="AC520" s="19"/>
      <c r="AD520" s="19"/>
      <c r="AE520" s="19"/>
      <c r="AF520" s="19"/>
      <c r="AG520" s="19"/>
      <c r="AH520" s="19"/>
      <c r="AI520" s="35"/>
    </row>
    <row r="521" spans="1:35" ht="12.75">
      <c r="A521" s="54"/>
      <c r="B521" s="79"/>
      <c r="C521" s="87"/>
      <c r="D521" s="87"/>
      <c r="E521" s="87"/>
      <c r="F521" s="87"/>
      <c r="G521" s="83"/>
      <c r="H521" s="83"/>
      <c r="I521" s="14"/>
      <c r="J521" s="14"/>
      <c r="K521" s="14"/>
      <c r="L521" s="14"/>
      <c r="M521" s="14"/>
      <c r="N521" s="14"/>
      <c r="O521" s="638" t="s">
        <v>200</v>
      </c>
      <c r="P521" s="639"/>
      <c r="Q521" s="626" t="s">
        <v>81</v>
      </c>
      <c r="R521" s="627"/>
      <c r="S521" s="628"/>
      <c r="T521" s="638"/>
      <c r="U521" s="639"/>
      <c r="V521" s="626" t="s">
        <v>82</v>
      </c>
      <c r="W521" s="627"/>
      <c r="X521" s="628"/>
      <c r="Y521" s="14"/>
      <c r="Z521" s="11"/>
      <c r="AA521" s="19"/>
      <c r="AB521" s="19"/>
      <c r="AC521" s="19"/>
      <c r="AD521" s="19"/>
      <c r="AE521" s="19"/>
      <c r="AF521" s="19"/>
      <c r="AG521" s="19"/>
      <c r="AH521" s="19"/>
      <c r="AI521" s="35"/>
    </row>
    <row r="522" spans="1:35" ht="12.75">
      <c r="A522" s="54"/>
      <c r="B522" s="79"/>
      <c r="C522" s="87"/>
      <c r="D522" s="87"/>
      <c r="E522" s="87"/>
      <c r="F522" s="87"/>
      <c r="G522" s="83"/>
      <c r="H522" s="83"/>
      <c r="I522" s="14"/>
      <c r="J522" s="14"/>
      <c r="K522" s="14"/>
      <c r="L522" s="14"/>
      <c r="M522" s="14"/>
      <c r="N522" s="14"/>
      <c r="O522" s="14"/>
      <c r="P522" s="14"/>
      <c r="Q522" s="14"/>
      <c r="R522" s="14"/>
      <c r="S522" s="14"/>
      <c r="T522" s="14"/>
      <c r="U522" s="14"/>
      <c r="V522" s="14"/>
      <c r="W522" s="14"/>
      <c r="X522" s="14"/>
      <c r="Y522" s="14"/>
      <c r="Z522" s="11"/>
      <c r="AA522" s="19"/>
      <c r="AB522" s="19"/>
      <c r="AC522" s="19"/>
      <c r="AD522" s="19"/>
      <c r="AE522" s="19"/>
      <c r="AF522" s="19"/>
      <c r="AG522" s="19"/>
      <c r="AH522" s="19"/>
      <c r="AI522" s="35"/>
    </row>
    <row r="523" spans="1:35" ht="12.75">
      <c r="A523" s="54"/>
      <c r="B523" s="82" t="s">
        <v>54</v>
      </c>
      <c r="C523" s="83"/>
      <c r="D523" s="83"/>
      <c r="E523" s="83"/>
      <c r="F523" s="83"/>
      <c r="G523" s="83"/>
      <c r="H523" s="83"/>
      <c r="I523" s="14"/>
      <c r="J523" s="14"/>
      <c r="K523" s="14"/>
      <c r="L523" s="14"/>
      <c r="M523" s="14"/>
      <c r="N523" s="14"/>
      <c r="O523" s="14"/>
      <c r="P523" s="14"/>
      <c r="Q523" s="14"/>
      <c r="R523" s="14"/>
      <c r="S523" s="14"/>
      <c r="T523" s="14"/>
      <c r="U523" s="14"/>
      <c r="V523" s="14"/>
      <c r="W523" s="14"/>
      <c r="X523" s="14"/>
      <c r="Y523" s="14"/>
      <c r="Z523" s="11"/>
      <c r="AA523" s="19"/>
      <c r="AB523" s="19"/>
      <c r="AC523" s="19"/>
      <c r="AD523" s="19"/>
      <c r="AE523" s="19"/>
      <c r="AF523" s="19"/>
      <c r="AG523" s="19"/>
      <c r="AH523" s="19"/>
      <c r="AI523" s="35"/>
    </row>
    <row r="524" spans="1:35" ht="12.75">
      <c r="A524" s="54"/>
      <c r="B524" s="82"/>
      <c r="C524" s="83"/>
      <c r="D524" s="83"/>
      <c r="E524" s="83"/>
      <c r="F524" s="83"/>
      <c r="G524" s="83"/>
      <c r="H524" s="83"/>
      <c r="I524" s="14"/>
      <c r="J524" s="14"/>
      <c r="K524" s="14"/>
      <c r="L524" s="14"/>
      <c r="M524" s="14"/>
      <c r="N524" s="14"/>
      <c r="O524" s="3"/>
      <c r="P524" s="3"/>
      <c r="Q524" s="3"/>
      <c r="R524" s="3"/>
      <c r="S524" s="3"/>
      <c r="T524" s="3"/>
      <c r="U524" s="3"/>
      <c r="V524" s="3"/>
      <c r="W524" s="3"/>
      <c r="X524" s="3"/>
      <c r="Y524" s="14"/>
      <c r="Z524" s="11"/>
      <c r="AA524" s="19"/>
      <c r="AB524" s="19"/>
      <c r="AC524" s="19"/>
      <c r="AD524" s="19"/>
      <c r="AE524" s="19"/>
      <c r="AF524" s="19"/>
      <c r="AG524" s="19"/>
      <c r="AH524" s="19"/>
      <c r="AI524" s="35"/>
    </row>
    <row r="525" spans="1:35" ht="12.75">
      <c r="A525" s="54"/>
      <c r="B525" s="82"/>
      <c r="C525" s="83"/>
      <c r="D525" s="83"/>
      <c r="E525" s="83"/>
      <c r="F525" s="83"/>
      <c r="G525" s="83"/>
      <c r="H525" s="83"/>
      <c r="I525" s="14"/>
      <c r="J525" s="14"/>
      <c r="K525" s="14"/>
      <c r="L525" s="14"/>
      <c r="M525" s="14"/>
      <c r="N525" s="14"/>
      <c r="O525" s="638" t="s">
        <v>200</v>
      </c>
      <c r="P525" s="639"/>
      <c r="Q525" s="626" t="s">
        <v>81</v>
      </c>
      <c r="R525" s="627"/>
      <c r="S525" s="628"/>
      <c r="T525" s="638"/>
      <c r="U525" s="639"/>
      <c r="V525" s="626" t="s">
        <v>82</v>
      </c>
      <c r="W525" s="627"/>
      <c r="X525" s="628"/>
      <c r="Y525" s="14"/>
      <c r="Z525" s="11"/>
      <c r="AA525" s="19"/>
      <c r="AB525" s="19"/>
      <c r="AC525" s="19"/>
      <c r="AD525" s="19"/>
      <c r="AE525" s="19"/>
      <c r="AF525" s="19"/>
      <c r="AG525" s="19"/>
      <c r="AH525" s="19"/>
      <c r="AI525" s="35"/>
    </row>
    <row r="526" spans="1:35" ht="12.75">
      <c r="A526" s="54"/>
      <c r="B526" s="79"/>
      <c r="C526" s="87"/>
      <c r="D526" s="87"/>
      <c r="E526" s="87"/>
      <c r="F526" s="87"/>
      <c r="G526" s="83"/>
      <c r="H526" s="83"/>
      <c r="I526" s="14"/>
      <c r="J526" s="14"/>
      <c r="K526" s="14"/>
      <c r="L526" s="14"/>
      <c r="M526" s="14"/>
      <c r="N526" s="14"/>
      <c r="O526" s="14"/>
      <c r="P526" s="14"/>
      <c r="Q526" s="14"/>
      <c r="R526" s="14"/>
      <c r="S526" s="14"/>
      <c r="T526" s="14"/>
      <c r="U526" s="14"/>
      <c r="V526" s="14"/>
      <c r="W526" s="14"/>
      <c r="X526" s="14"/>
      <c r="Y526" s="14"/>
      <c r="Z526" s="398"/>
      <c r="AA526" s="19"/>
      <c r="AB526" s="19"/>
      <c r="AC526" s="19"/>
      <c r="AD526" s="19"/>
      <c r="AE526" s="19"/>
      <c r="AF526" s="19"/>
      <c r="AG526" s="19"/>
      <c r="AH526" s="19"/>
      <c r="AI526" s="35"/>
    </row>
    <row r="527" spans="1:35" ht="12.75">
      <c r="A527" s="54"/>
      <c r="B527" s="82" t="s">
        <v>610</v>
      </c>
      <c r="C527" s="83"/>
      <c r="D527" s="83"/>
      <c r="E527" s="87"/>
      <c r="F527" s="87"/>
      <c r="G527" s="83"/>
      <c r="H527" s="83"/>
      <c r="I527" s="14"/>
      <c r="J527" s="14"/>
      <c r="K527" s="14"/>
      <c r="L527" s="14"/>
      <c r="M527" s="14"/>
      <c r="N527" s="14"/>
      <c r="O527" s="14"/>
      <c r="P527" s="14"/>
      <c r="Q527" s="14"/>
      <c r="R527" s="14"/>
      <c r="S527" s="14"/>
      <c r="T527" s="14"/>
      <c r="U527" s="14"/>
      <c r="V527" s="14"/>
      <c r="W527" s="14"/>
      <c r="X527" s="14"/>
      <c r="Y527" s="14"/>
      <c r="Z527" s="62" t="s">
        <v>270</v>
      </c>
      <c r="AA527" s="426" t="s">
        <v>341</v>
      </c>
      <c r="AB527" s="19"/>
      <c r="AC527" s="19"/>
      <c r="AD527" s="19"/>
      <c r="AE527" s="19"/>
      <c r="AF527" s="19"/>
      <c r="AG527" s="19"/>
      <c r="AH527" s="19"/>
      <c r="AI527" s="35"/>
    </row>
    <row r="528" spans="1:35" ht="13.5" customHeight="1">
      <c r="A528" s="54"/>
      <c r="B528" s="3"/>
      <c r="C528" s="381"/>
      <c r="D528" s="3"/>
      <c r="E528" s="3"/>
      <c r="F528" s="3"/>
      <c r="G528" s="3"/>
      <c r="H528" s="3"/>
      <c r="I528" s="3"/>
      <c r="J528" s="3"/>
      <c r="K528" s="3"/>
      <c r="L528" s="3"/>
      <c r="M528" s="3"/>
      <c r="N528" s="3"/>
      <c r="O528" s="3"/>
      <c r="P528" s="3"/>
      <c r="Q528" s="3"/>
      <c r="R528" s="3"/>
      <c r="S528" s="3"/>
      <c r="T528" s="3"/>
      <c r="U528" s="3"/>
      <c r="V528" s="3"/>
      <c r="W528" s="3"/>
      <c r="X528" s="3"/>
      <c r="Y528" s="14"/>
      <c r="Z528" s="500" t="s">
        <v>270</v>
      </c>
      <c r="AA528" s="743" t="s">
        <v>506</v>
      </c>
      <c r="AB528" s="743"/>
      <c r="AC528" s="743"/>
      <c r="AD528" s="743"/>
      <c r="AE528" s="743"/>
      <c r="AF528" s="743"/>
      <c r="AG528" s="743"/>
      <c r="AH528" s="743"/>
      <c r="AI528" s="744"/>
    </row>
    <row r="529" spans="1:35" ht="12.75">
      <c r="A529" s="54"/>
      <c r="B529" s="3"/>
      <c r="C529" s="638" t="s">
        <v>200</v>
      </c>
      <c r="D529" s="639"/>
      <c r="E529" s="626" t="s">
        <v>305</v>
      </c>
      <c r="F529" s="627"/>
      <c r="G529" s="628"/>
      <c r="H529" s="638"/>
      <c r="I529" s="639"/>
      <c r="J529" s="626" t="s">
        <v>306</v>
      </c>
      <c r="K529" s="627"/>
      <c r="L529" s="628"/>
      <c r="M529" s="3"/>
      <c r="N529" s="3"/>
      <c r="O529" s="3"/>
      <c r="P529" s="3"/>
      <c r="Q529" s="3"/>
      <c r="R529" s="3"/>
      <c r="S529" s="3"/>
      <c r="T529" s="3"/>
      <c r="U529" s="3"/>
      <c r="V529" s="3"/>
      <c r="W529" s="3"/>
      <c r="X529" s="3"/>
      <c r="Y529" s="14"/>
      <c r="Z529" s="412"/>
      <c r="AA529" s="743"/>
      <c r="AB529" s="743"/>
      <c r="AC529" s="743"/>
      <c r="AD529" s="743"/>
      <c r="AE529" s="743"/>
      <c r="AF529" s="743"/>
      <c r="AG529" s="743"/>
      <c r="AH529" s="743"/>
      <c r="AI529" s="744"/>
    </row>
    <row r="530" spans="1:35" ht="12.75">
      <c r="A530" s="54"/>
      <c r="B530" s="3"/>
      <c r="C530" s="938" t="s">
        <v>86</v>
      </c>
      <c r="D530" s="571"/>
      <c r="E530" s="3"/>
      <c r="F530" s="3"/>
      <c r="G530" s="3"/>
      <c r="H530" s="3"/>
      <c r="I530" s="3"/>
      <c r="J530" s="3"/>
      <c r="K530" s="3"/>
      <c r="L530" s="3"/>
      <c r="M530" s="3"/>
      <c r="N530" s="3"/>
      <c r="O530" s="3"/>
      <c r="P530" s="3"/>
      <c r="Q530" s="3"/>
      <c r="R530" s="3"/>
      <c r="S530" s="3"/>
      <c r="T530" s="3"/>
      <c r="U530" s="3"/>
      <c r="V530" s="3"/>
      <c r="W530" s="3"/>
      <c r="X530" s="3"/>
      <c r="Y530" s="14"/>
      <c r="Z530" s="351"/>
      <c r="AA530" s="743"/>
      <c r="AB530" s="743"/>
      <c r="AC530" s="743"/>
      <c r="AD530" s="743"/>
      <c r="AE530" s="743"/>
      <c r="AF530" s="743"/>
      <c r="AG530" s="743"/>
      <c r="AH530" s="743"/>
      <c r="AI530" s="744"/>
    </row>
    <row r="531" spans="1:35" ht="12.75">
      <c r="A531" s="54"/>
      <c r="B531" s="3"/>
      <c r="C531" s="25" t="s">
        <v>115</v>
      </c>
      <c r="D531" s="3"/>
      <c r="E531" s="3"/>
      <c r="F531" s="3"/>
      <c r="G531" s="3"/>
      <c r="H531" s="3"/>
      <c r="I531" s="3"/>
      <c r="J531" s="3"/>
      <c r="K531" s="3"/>
      <c r="L531" s="3"/>
      <c r="M531" s="3"/>
      <c r="N531" s="3"/>
      <c r="O531" s="3"/>
      <c r="P531" s="3"/>
      <c r="Q531" s="3"/>
      <c r="R531" s="3"/>
      <c r="S531" s="3"/>
      <c r="T531" s="3"/>
      <c r="U531" s="3"/>
      <c r="V531" s="3"/>
      <c r="W531" s="3"/>
      <c r="X531" s="3"/>
      <c r="Y531" s="14"/>
      <c r="Z531" s="351"/>
      <c r="AA531" s="743"/>
      <c r="AB531" s="743"/>
      <c r="AC531" s="743"/>
      <c r="AD531" s="743"/>
      <c r="AE531" s="743"/>
      <c r="AF531" s="743"/>
      <c r="AG531" s="743"/>
      <c r="AH531" s="743"/>
      <c r="AI531" s="744"/>
    </row>
    <row r="532" spans="1:35" ht="12.75">
      <c r="A532" s="54"/>
      <c r="B532" s="3"/>
      <c r="C532" s="140" t="s">
        <v>56</v>
      </c>
      <c r="D532" s="140" t="s">
        <v>57</v>
      </c>
      <c r="E532" s="25"/>
      <c r="F532" s="25"/>
      <c r="G532" s="25"/>
      <c r="H532" s="25"/>
      <c r="I532" s="25"/>
      <c r="J532" s="25"/>
      <c r="K532" s="25"/>
      <c r="L532" s="3"/>
      <c r="M532" s="3"/>
      <c r="N532" s="3"/>
      <c r="O532" s="3"/>
      <c r="P532" s="3"/>
      <c r="Q532" s="3"/>
      <c r="R532" s="3"/>
      <c r="S532" s="3"/>
      <c r="T532" s="3"/>
      <c r="U532" s="3"/>
      <c r="V532" s="14"/>
      <c r="W532" s="14"/>
      <c r="X532" s="3"/>
      <c r="Y532" s="14"/>
      <c r="Z532" s="11"/>
      <c r="AA532" s="19"/>
      <c r="AB532" s="19"/>
      <c r="AC532" s="19"/>
      <c r="AD532" s="19"/>
      <c r="AE532" s="19"/>
      <c r="AF532" s="19"/>
      <c r="AG532" s="19"/>
      <c r="AH532" s="19"/>
      <c r="AI532" s="35"/>
    </row>
    <row r="533" spans="1:35" ht="12.75">
      <c r="A533" s="54"/>
      <c r="B533" s="3"/>
      <c r="C533" s="140"/>
      <c r="D533" s="140"/>
      <c r="E533" s="638" t="s">
        <v>200</v>
      </c>
      <c r="F533" s="920"/>
      <c r="G533" s="243"/>
      <c r="H533" s="378" t="s">
        <v>59</v>
      </c>
      <c r="I533" s="249"/>
      <c r="J533" s="249"/>
      <c r="K533" s="249"/>
      <c r="L533" s="249"/>
      <c r="M533" s="249"/>
      <c r="N533" s="230"/>
      <c r="O533" s="230"/>
      <c r="P533" s="230"/>
      <c r="Q533" s="230"/>
      <c r="R533" s="230"/>
      <c r="S533" s="230"/>
      <c r="T533" s="230"/>
      <c r="U533" s="230"/>
      <c r="V533" s="230"/>
      <c r="W533" s="276"/>
      <c r="X533" s="3"/>
      <c r="Y533" s="14"/>
      <c r="Z533" s="4"/>
      <c r="AA533" s="5"/>
      <c r="AB533" s="5"/>
      <c r="AC533" s="5"/>
      <c r="AD533" s="5"/>
      <c r="AE533" s="5"/>
      <c r="AF533" s="5"/>
      <c r="AG533" s="5"/>
      <c r="AH533" s="5"/>
      <c r="AI533" s="6"/>
    </row>
    <row r="534" spans="1:35" ht="12.75">
      <c r="A534" s="28"/>
      <c r="B534" s="3"/>
      <c r="C534" s="140"/>
      <c r="D534" s="140"/>
      <c r="E534" s="638" t="s">
        <v>200</v>
      </c>
      <c r="F534" s="920"/>
      <c r="G534" s="243"/>
      <c r="H534" s="378" t="s">
        <v>60</v>
      </c>
      <c r="I534" s="249"/>
      <c r="J534" s="249"/>
      <c r="K534" s="249"/>
      <c r="L534" s="249"/>
      <c r="M534" s="249"/>
      <c r="N534" s="230"/>
      <c r="O534" s="230"/>
      <c r="P534" s="230"/>
      <c r="Q534" s="230"/>
      <c r="R534" s="230"/>
      <c r="S534" s="230"/>
      <c r="T534" s="230"/>
      <c r="U534" s="230"/>
      <c r="V534" s="230"/>
      <c r="W534" s="276"/>
      <c r="X534" s="3"/>
      <c r="Y534" s="14"/>
      <c r="Z534" s="4"/>
      <c r="AA534" s="5"/>
      <c r="AB534" s="5"/>
      <c r="AC534" s="5"/>
      <c r="AD534" s="5"/>
      <c r="AE534" s="5"/>
      <c r="AF534" s="5"/>
      <c r="AG534" s="5"/>
      <c r="AH534" s="5"/>
      <c r="AI534" s="6"/>
    </row>
    <row r="535" spans="1:35" ht="12.75">
      <c r="A535" s="28"/>
      <c r="B535" s="3"/>
      <c r="C535" s="150"/>
      <c r="D535" s="140"/>
      <c r="E535" s="638" t="s">
        <v>200</v>
      </c>
      <c r="F535" s="920"/>
      <c r="G535" s="243"/>
      <c r="H535" s="378" t="s">
        <v>61</v>
      </c>
      <c r="I535" s="230"/>
      <c r="J535" s="284"/>
      <c r="K535" s="285" t="s">
        <v>116</v>
      </c>
      <c r="L535" s="874"/>
      <c r="M535" s="874"/>
      <c r="N535" s="874"/>
      <c r="O535" s="874"/>
      <c r="P535" s="874"/>
      <c r="Q535" s="874"/>
      <c r="R535" s="874"/>
      <c r="S535" s="874"/>
      <c r="T535" s="874"/>
      <c r="U535" s="874"/>
      <c r="V535" s="874"/>
      <c r="W535" s="276" t="s">
        <v>62</v>
      </c>
      <c r="X535" s="3"/>
      <c r="Y535" s="14"/>
      <c r="Z535" s="4"/>
      <c r="AA535" s="5"/>
      <c r="AB535" s="5"/>
      <c r="AC535" s="5"/>
      <c r="AD535" s="5"/>
      <c r="AE535" s="5"/>
      <c r="AF535" s="5"/>
      <c r="AG535" s="5"/>
      <c r="AH535" s="5"/>
      <c r="AI535" s="6"/>
    </row>
    <row r="536" spans="1:35" ht="12.75">
      <c r="A536" s="28"/>
      <c r="B536" s="3"/>
      <c r="C536" s="150" t="s">
        <v>58</v>
      </c>
      <c r="D536" s="140" t="s">
        <v>55</v>
      </c>
      <c r="E536" s="140"/>
      <c r="F536" s="3"/>
      <c r="G536" s="3"/>
      <c r="H536" s="3"/>
      <c r="I536" s="3"/>
      <c r="J536" s="3"/>
      <c r="K536" s="3"/>
      <c r="L536" s="3"/>
      <c r="M536" s="3"/>
      <c r="N536" s="3"/>
      <c r="O536" s="3"/>
      <c r="P536" s="3"/>
      <c r="Q536" s="3"/>
      <c r="R536" s="3"/>
      <c r="S536" s="3"/>
      <c r="T536" s="3"/>
      <c r="U536" s="3"/>
      <c r="V536" s="14"/>
      <c r="W536" s="14"/>
      <c r="X536" s="3"/>
      <c r="Y536" s="14"/>
      <c r="Z536" s="4"/>
      <c r="AA536" s="5"/>
      <c r="AB536" s="5"/>
      <c r="AC536" s="5"/>
      <c r="AD536" s="5"/>
      <c r="AE536" s="5"/>
      <c r="AF536" s="5"/>
      <c r="AG536" s="5"/>
      <c r="AH536" s="5"/>
      <c r="AI536" s="6"/>
    </row>
    <row r="537" spans="1:35" ht="12.75">
      <c r="A537" s="28"/>
      <c r="B537" s="3"/>
      <c r="C537" s="381"/>
      <c r="D537" s="381"/>
      <c r="E537" s="727"/>
      <c r="F537" s="728"/>
      <c r="G537" s="728"/>
      <c r="H537" s="728"/>
      <c r="I537" s="728"/>
      <c r="J537" s="728"/>
      <c r="K537" s="728"/>
      <c r="L537" s="728"/>
      <c r="M537" s="728"/>
      <c r="N537" s="728"/>
      <c r="O537" s="728"/>
      <c r="P537" s="728"/>
      <c r="Q537" s="728"/>
      <c r="R537" s="728"/>
      <c r="S537" s="728"/>
      <c r="T537" s="728"/>
      <c r="U537" s="728"/>
      <c r="V537" s="728"/>
      <c r="W537" s="729"/>
      <c r="X537" s="3"/>
      <c r="Y537" s="14"/>
      <c r="Z537" s="11"/>
      <c r="AA537" s="19"/>
      <c r="AB537" s="19"/>
      <c r="AC537" s="19"/>
      <c r="AD537" s="19"/>
      <c r="AE537" s="19"/>
      <c r="AF537" s="19"/>
      <c r="AG537" s="19"/>
      <c r="AH537" s="19"/>
      <c r="AI537" s="35"/>
    </row>
    <row r="538" spans="1:35" ht="12.75">
      <c r="A538" s="28"/>
      <c r="B538" s="3"/>
      <c r="C538" s="381"/>
      <c r="D538" s="381"/>
      <c r="E538" s="730"/>
      <c r="F538" s="731"/>
      <c r="G538" s="731"/>
      <c r="H538" s="731"/>
      <c r="I538" s="731"/>
      <c r="J538" s="731"/>
      <c r="K538" s="731"/>
      <c r="L538" s="731"/>
      <c r="M538" s="731"/>
      <c r="N538" s="731"/>
      <c r="O538" s="731"/>
      <c r="P538" s="731"/>
      <c r="Q538" s="731"/>
      <c r="R538" s="731"/>
      <c r="S538" s="731"/>
      <c r="T538" s="731"/>
      <c r="U538" s="731"/>
      <c r="V538" s="731"/>
      <c r="W538" s="732"/>
      <c r="X538" s="3"/>
      <c r="Y538" s="14"/>
      <c r="Z538" s="11"/>
      <c r="AA538" s="19"/>
      <c r="AB538" s="19"/>
      <c r="AC538" s="19"/>
      <c r="AD538" s="19"/>
      <c r="AE538" s="19"/>
      <c r="AF538" s="19"/>
      <c r="AG538" s="19"/>
      <c r="AH538" s="19"/>
      <c r="AI538" s="35"/>
    </row>
    <row r="539" spans="1:35" ht="12.75">
      <c r="A539" s="28"/>
      <c r="B539" s="3"/>
      <c r="C539" s="381"/>
      <c r="D539" s="381"/>
      <c r="E539" s="733"/>
      <c r="F539" s="734"/>
      <c r="G539" s="734"/>
      <c r="H539" s="734"/>
      <c r="I539" s="734"/>
      <c r="J539" s="734"/>
      <c r="K539" s="734"/>
      <c r="L539" s="734"/>
      <c r="M539" s="734"/>
      <c r="N539" s="734"/>
      <c r="O539" s="734"/>
      <c r="P539" s="734"/>
      <c r="Q539" s="734"/>
      <c r="R539" s="734"/>
      <c r="S539" s="734"/>
      <c r="T539" s="734"/>
      <c r="U539" s="734"/>
      <c r="V539" s="734"/>
      <c r="W539" s="735"/>
      <c r="X539" s="3"/>
      <c r="Y539" s="14"/>
      <c r="Z539" s="11"/>
      <c r="AA539" s="19"/>
      <c r="AB539" s="19"/>
      <c r="AC539" s="19"/>
      <c r="AD539" s="19"/>
      <c r="AE539" s="19"/>
      <c r="AF539" s="19"/>
      <c r="AG539" s="19"/>
      <c r="AH539" s="19"/>
      <c r="AI539" s="35"/>
    </row>
    <row r="540" spans="1:35" ht="12.75">
      <c r="A540" s="2"/>
      <c r="B540" s="192"/>
      <c r="C540" s="194"/>
      <c r="D540" s="194"/>
      <c r="E540" s="194"/>
      <c r="F540" s="194"/>
      <c r="G540" s="193"/>
      <c r="H540" s="193"/>
      <c r="I540" s="193"/>
      <c r="J540" s="193"/>
      <c r="K540" s="193"/>
      <c r="L540" s="193"/>
      <c r="M540" s="193"/>
      <c r="N540" s="193"/>
      <c r="O540" s="193"/>
      <c r="P540" s="193"/>
      <c r="Q540" s="193"/>
      <c r="R540" s="193"/>
      <c r="S540" s="193"/>
      <c r="T540" s="193"/>
      <c r="U540" s="193"/>
      <c r="V540" s="192"/>
      <c r="W540" s="192"/>
      <c r="X540" s="192"/>
      <c r="Y540" s="14"/>
      <c r="Z540" s="11"/>
      <c r="AA540" s="19"/>
      <c r="AB540" s="19"/>
      <c r="AC540" s="19"/>
      <c r="AD540" s="19"/>
      <c r="AE540" s="19"/>
      <c r="AF540" s="19"/>
      <c r="AG540" s="19"/>
      <c r="AH540" s="19"/>
      <c r="AI540" s="35"/>
    </row>
    <row r="541" spans="1:35" ht="12.75">
      <c r="A541" s="28"/>
      <c r="B541" s="660" t="s">
        <v>63</v>
      </c>
      <c r="C541" s="660"/>
      <c r="D541" s="660"/>
      <c r="E541" s="660"/>
      <c r="F541" s="660"/>
      <c r="G541" s="660"/>
      <c r="H541" s="660"/>
      <c r="I541" s="660"/>
      <c r="J541" s="660"/>
      <c r="K541" s="660"/>
      <c r="L541" s="660"/>
      <c r="M541" s="660"/>
      <c r="N541" s="660"/>
      <c r="O541" s="660"/>
      <c r="P541" s="660"/>
      <c r="Q541" s="660"/>
      <c r="R541" s="660"/>
      <c r="S541" s="660"/>
      <c r="T541" s="660"/>
      <c r="U541" s="660"/>
      <c r="V541" s="660"/>
      <c r="W541" s="660"/>
      <c r="X541" s="660"/>
      <c r="Y541" s="14"/>
      <c r="Z541" s="11"/>
      <c r="AA541" s="19"/>
      <c r="AB541" s="19"/>
      <c r="AC541" s="19"/>
      <c r="AD541" s="19"/>
      <c r="AE541" s="19"/>
      <c r="AF541" s="19"/>
      <c r="AG541" s="19"/>
      <c r="AH541" s="19"/>
      <c r="AI541" s="35"/>
    </row>
    <row r="542" spans="1:35" ht="12.75">
      <c r="A542" s="28"/>
      <c r="B542" s="22"/>
      <c r="C542" s="14" t="s">
        <v>41</v>
      </c>
      <c r="D542" s="14"/>
      <c r="E542" s="14"/>
      <c r="F542" s="14"/>
      <c r="G542" s="14"/>
      <c r="H542" s="14"/>
      <c r="I542" s="14"/>
      <c r="J542" s="14"/>
      <c r="K542" s="14"/>
      <c r="L542" s="14"/>
      <c r="M542" s="14"/>
      <c r="N542" s="14"/>
      <c r="O542" s="3"/>
      <c r="P542" s="3"/>
      <c r="Q542" s="3"/>
      <c r="R542" s="3"/>
      <c r="S542" s="3"/>
      <c r="T542" s="3"/>
      <c r="U542" s="3"/>
      <c r="V542" s="3"/>
      <c r="W542" s="3"/>
      <c r="X542" s="3"/>
      <c r="Y542" s="14"/>
      <c r="Z542" s="11"/>
      <c r="AA542" s="19"/>
      <c r="AB542" s="19"/>
      <c r="AC542" s="19"/>
      <c r="AD542" s="19"/>
      <c r="AE542" s="19"/>
      <c r="AF542" s="19"/>
      <c r="AG542" s="19"/>
      <c r="AH542" s="19"/>
      <c r="AI542" s="35"/>
    </row>
    <row r="543" spans="1:35" ht="12.75">
      <c r="A543" s="28"/>
      <c r="B543" s="22"/>
      <c r="C543" s="14"/>
      <c r="D543" s="14"/>
      <c r="E543" s="14"/>
      <c r="F543" s="14"/>
      <c r="G543" s="14"/>
      <c r="H543" s="14"/>
      <c r="I543" s="14"/>
      <c r="J543" s="14"/>
      <c r="K543" s="14"/>
      <c r="L543" s="14"/>
      <c r="M543" s="14"/>
      <c r="N543" s="14"/>
      <c r="O543" s="638" t="s">
        <v>200</v>
      </c>
      <c r="P543" s="639"/>
      <c r="Q543" s="626" t="s">
        <v>291</v>
      </c>
      <c r="R543" s="627"/>
      <c r="S543" s="628"/>
      <c r="T543" s="638"/>
      <c r="U543" s="639"/>
      <c r="V543" s="626" t="s">
        <v>292</v>
      </c>
      <c r="W543" s="627"/>
      <c r="X543" s="628"/>
      <c r="Y543" s="14"/>
      <c r="Z543" s="11"/>
      <c r="AA543" s="19"/>
      <c r="AB543" s="19"/>
      <c r="AC543" s="19"/>
      <c r="AD543" s="19"/>
      <c r="AE543" s="19"/>
      <c r="AF543" s="19"/>
      <c r="AG543" s="19"/>
      <c r="AH543" s="19"/>
      <c r="AI543" s="35"/>
    </row>
    <row r="544" spans="1:35" ht="12.75">
      <c r="A544" s="528"/>
      <c r="B544" s="529" t="s">
        <v>602</v>
      </c>
      <c r="C544" s="530"/>
      <c r="D544" s="530"/>
      <c r="E544" s="530"/>
      <c r="F544" s="530"/>
      <c r="G544" s="530"/>
      <c r="H544" s="530"/>
      <c r="I544" s="530"/>
      <c r="J544" s="530"/>
      <c r="K544" s="530"/>
      <c r="L544" s="530"/>
      <c r="M544" s="530"/>
      <c r="N544" s="530"/>
      <c r="O544" s="531"/>
      <c r="P544" s="531"/>
      <c r="Q544" s="531"/>
      <c r="R544" s="531"/>
      <c r="S544" s="531"/>
      <c r="T544" s="531"/>
      <c r="U544" s="532"/>
      <c r="V544" s="533"/>
      <c r="W544" s="533"/>
      <c r="X544" s="533"/>
      <c r="Y544" s="14"/>
      <c r="Z544" s="539" t="s">
        <v>14</v>
      </c>
      <c r="AA544" s="540" t="s">
        <v>607</v>
      </c>
      <c r="AB544" s="541"/>
      <c r="AC544" s="541"/>
      <c r="AD544" s="541"/>
      <c r="AE544" s="541"/>
      <c r="AF544" s="541"/>
      <c r="AG544" s="541"/>
      <c r="AH544" s="541"/>
      <c r="AI544" s="542"/>
    </row>
    <row r="545" spans="1:35" ht="12.75">
      <c r="A545" s="528"/>
      <c r="B545" s="534"/>
      <c r="C545" s="530" t="s">
        <v>603</v>
      </c>
      <c r="D545" s="530"/>
      <c r="E545" s="530"/>
      <c r="F545" s="530"/>
      <c r="G545" s="530"/>
      <c r="H545" s="530"/>
      <c r="I545" s="530"/>
      <c r="J545" s="530"/>
      <c r="K545" s="530"/>
      <c r="L545" s="530"/>
      <c r="M545" s="530"/>
      <c r="N545" s="530"/>
      <c r="O545" s="537" t="s">
        <v>200</v>
      </c>
      <c r="P545" s="537"/>
      <c r="Q545" s="537"/>
      <c r="R545" s="537"/>
      <c r="S545" s="537"/>
      <c r="T545" s="537"/>
      <c r="U545" s="537"/>
      <c r="V545" s="538"/>
      <c r="W545" s="538"/>
      <c r="X545" s="538"/>
      <c r="Y545" s="14"/>
      <c r="Z545" s="539"/>
      <c r="AA545" s="541"/>
      <c r="AB545" s="541"/>
      <c r="AC545" s="541"/>
      <c r="AD545" s="541"/>
      <c r="AE545" s="541"/>
      <c r="AF545" s="541"/>
      <c r="AG545" s="541"/>
      <c r="AH545" s="541"/>
      <c r="AI545" s="542"/>
    </row>
    <row r="546" spans="1:35" ht="12.75">
      <c r="A546" s="528"/>
      <c r="B546" s="534"/>
      <c r="C546" s="530"/>
      <c r="D546" s="530"/>
      <c r="E546" s="530"/>
      <c r="F546" s="530"/>
      <c r="G546" s="530"/>
      <c r="H546" s="530"/>
      <c r="I546" s="530"/>
      <c r="J546" s="530"/>
      <c r="K546" s="530"/>
      <c r="L546" s="530"/>
      <c r="M546" s="530"/>
      <c r="N546" s="530"/>
      <c r="O546" s="537"/>
      <c r="P546" s="537"/>
      <c r="Q546" s="537"/>
      <c r="R546" s="537"/>
      <c r="S546" s="537"/>
      <c r="T546" s="537"/>
      <c r="U546" s="537"/>
      <c r="V546" s="876"/>
      <c r="W546" s="876"/>
      <c r="X546" s="876"/>
      <c r="Y546" s="14"/>
      <c r="Z546" s="539" t="s">
        <v>14</v>
      </c>
      <c r="AA546" s="593" t="s">
        <v>384</v>
      </c>
      <c r="AB546" s="593"/>
      <c r="AC546" s="593"/>
      <c r="AD546" s="593"/>
      <c r="AE546" s="593"/>
      <c r="AF546" s="593"/>
      <c r="AG546" s="593"/>
      <c r="AH546" s="593"/>
      <c r="AI546" s="594"/>
    </row>
    <row r="547" spans="1:35" ht="12.75">
      <c r="A547" s="528"/>
      <c r="B547" s="534"/>
      <c r="C547" s="601" t="s">
        <v>200</v>
      </c>
      <c r="D547" s="602"/>
      <c r="E547" s="603" t="s">
        <v>19</v>
      </c>
      <c r="F547" s="604"/>
      <c r="G547" s="605"/>
      <c r="H547" s="601"/>
      <c r="I547" s="602"/>
      <c r="J547" s="603" t="s">
        <v>18</v>
      </c>
      <c r="K547" s="604"/>
      <c r="L547" s="605"/>
      <c r="M547" s="530"/>
      <c r="N547" s="530"/>
      <c r="O547" s="537"/>
      <c r="P547" s="537"/>
      <c r="Q547" s="537"/>
      <c r="R547" s="537"/>
      <c r="S547" s="537"/>
      <c r="T547" s="537"/>
      <c r="U547" s="537"/>
      <c r="V547" s="538"/>
      <c r="W547" s="538"/>
      <c r="X547" s="538"/>
      <c r="Y547" s="14"/>
      <c r="Z547" s="539"/>
      <c r="AA547" s="593"/>
      <c r="AB547" s="593"/>
      <c r="AC547" s="593"/>
      <c r="AD547" s="593"/>
      <c r="AE547" s="593"/>
      <c r="AF547" s="593"/>
      <c r="AG547" s="593"/>
      <c r="AH547" s="593"/>
      <c r="AI547" s="594"/>
    </row>
    <row r="548" spans="1:35" ht="12.75">
      <c r="A548" s="528"/>
      <c r="B548" s="534"/>
      <c r="C548" s="615" t="s">
        <v>83</v>
      </c>
      <c r="D548" s="616"/>
      <c r="E548" s="535"/>
      <c r="F548" s="535"/>
      <c r="G548" s="535"/>
      <c r="H548" s="530"/>
      <c r="I548" s="530"/>
      <c r="J548" s="530"/>
      <c r="K548" s="530"/>
      <c r="L548" s="530"/>
      <c r="M548" s="530"/>
      <c r="N548" s="530"/>
      <c r="O548" s="537"/>
      <c r="P548" s="537"/>
      <c r="Q548" s="537"/>
      <c r="R548" s="537"/>
      <c r="S548" s="537"/>
      <c r="T548" s="537"/>
      <c r="U548" s="537"/>
      <c r="V548" s="538"/>
      <c r="W548" s="538"/>
      <c r="X548" s="538"/>
      <c r="Y548" s="14"/>
      <c r="Z548" s="539"/>
      <c r="AA548" s="593"/>
      <c r="AB548" s="593"/>
      <c r="AC548" s="593"/>
      <c r="AD548" s="593"/>
      <c r="AE548" s="593"/>
      <c r="AF548" s="593"/>
      <c r="AG548" s="593"/>
      <c r="AH548" s="593"/>
      <c r="AI548" s="594"/>
    </row>
    <row r="549" spans="1:35" ht="12.75">
      <c r="A549" s="528"/>
      <c r="B549" s="534"/>
      <c r="C549" s="536" t="s">
        <v>604</v>
      </c>
      <c r="D549" s="535"/>
      <c r="E549" s="535"/>
      <c r="F549" s="535"/>
      <c r="G549" s="535"/>
      <c r="H549" s="530"/>
      <c r="I549" s="530"/>
      <c r="J549" s="530"/>
      <c r="K549" s="530"/>
      <c r="L549" s="530"/>
      <c r="M549" s="530"/>
      <c r="N549" s="530"/>
      <c r="O549" s="537"/>
      <c r="P549" s="537"/>
      <c r="Q549" s="537"/>
      <c r="R549" s="537"/>
      <c r="S549" s="537"/>
      <c r="T549" s="537"/>
      <c r="U549" s="537"/>
      <c r="V549" s="538"/>
      <c r="W549" s="538"/>
      <c r="X549" s="538"/>
      <c r="Y549" s="14"/>
      <c r="Z549" s="539"/>
      <c r="AA549" s="595"/>
      <c r="AB549" s="595"/>
      <c r="AC549" s="595"/>
      <c r="AD549" s="595"/>
      <c r="AE549" s="595"/>
      <c r="AF549" s="595"/>
      <c r="AG549" s="595"/>
      <c r="AH549" s="595"/>
      <c r="AI549" s="596"/>
    </row>
    <row r="550" spans="1:35" ht="12.75">
      <c r="A550" s="528"/>
      <c r="B550" s="534"/>
      <c r="C550" s="617"/>
      <c r="D550" s="618"/>
      <c r="E550" s="618"/>
      <c r="F550" s="618"/>
      <c r="G550" s="618"/>
      <c r="H550" s="618"/>
      <c r="I550" s="618"/>
      <c r="J550" s="618"/>
      <c r="K550" s="618"/>
      <c r="L550" s="618"/>
      <c r="M550" s="618"/>
      <c r="N550" s="618"/>
      <c r="O550" s="618"/>
      <c r="P550" s="618"/>
      <c r="Q550" s="618"/>
      <c r="R550" s="618"/>
      <c r="S550" s="618"/>
      <c r="T550" s="618"/>
      <c r="U550" s="618"/>
      <c r="V550" s="618"/>
      <c r="W550" s="619"/>
      <c r="X550" s="533"/>
      <c r="Y550" s="14"/>
      <c r="Z550" s="539"/>
      <c r="AA550" s="595"/>
      <c r="AB550" s="595"/>
      <c r="AC550" s="595"/>
      <c r="AD550" s="595"/>
      <c r="AE550" s="595"/>
      <c r="AF550" s="595"/>
      <c r="AG550" s="595"/>
      <c r="AH550" s="595"/>
      <c r="AI550" s="596"/>
    </row>
    <row r="551" spans="1:35" ht="12.75">
      <c r="A551" s="528"/>
      <c r="B551" s="534"/>
      <c r="C551" s="620"/>
      <c r="D551" s="621"/>
      <c r="E551" s="621"/>
      <c r="F551" s="621"/>
      <c r="G551" s="621"/>
      <c r="H551" s="621"/>
      <c r="I551" s="621"/>
      <c r="J551" s="621"/>
      <c r="K551" s="621"/>
      <c r="L551" s="621"/>
      <c r="M551" s="621"/>
      <c r="N551" s="621"/>
      <c r="O551" s="621"/>
      <c r="P551" s="621"/>
      <c r="Q551" s="621"/>
      <c r="R551" s="621"/>
      <c r="S551" s="621"/>
      <c r="T551" s="621"/>
      <c r="U551" s="621"/>
      <c r="V551" s="621"/>
      <c r="W551" s="622"/>
      <c r="X551" s="533"/>
      <c r="Y551" s="14"/>
      <c r="Z551" s="539"/>
      <c r="AA551" s="597" t="s">
        <v>608</v>
      </c>
      <c r="AB551" s="597"/>
      <c r="AC551" s="597"/>
      <c r="AD551" s="597"/>
      <c r="AE551" s="597"/>
      <c r="AF551" s="597"/>
      <c r="AG551" s="597"/>
      <c r="AH551" s="597"/>
      <c r="AI551" s="598"/>
    </row>
    <row r="552" spans="1:35" ht="12.75">
      <c r="A552" s="528"/>
      <c r="B552" s="534"/>
      <c r="C552" s="623"/>
      <c r="D552" s="624"/>
      <c r="E552" s="624"/>
      <c r="F552" s="624"/>
      <c r="G552" s="624"/>
      <c r="H552" s="624"/>
      <c r="I552" s="624"/>
      <c r="J552" s="624"/>
      <c r="K552" s="624"/>
      <c r="L552" s="624"/>
      <c r="M552" s="624"/>
      <c r="N552" s="624"/>
      <c r="O552" s="624"/>
      <c r="P552" s="624"/>
      <c r="Q552" s="624"/>
      <c r="R552" s="624"/>
      <c r="S552" s="624"/>
      <c r="T552" s="624"/>
      <c r="U552" s="624"/>
      <c r="V552" s="624"/>
      <c r="W552" s="625"/>
      <c r="X552" s="533"/>
      <c r="Y552" s="14"/>
      <c r="Z552" s="539"/>
      <c r="AA552" s="597"/>
      <c r="AB552" s="597"/>
      <c r="AC552" s="597"/>
      <c r="AD552" s="597"/>
      <c r="AE552" s="597"/>
      <c r="AF552" s="597"/>
      <c r="AG552" s="597"/>
      <c r="AH552" s="597"/>
      <c r="AI552" s="598"/>
    </row>
    <row r="553" spans="1:35" ht="12.75">
      <c r="A553" s="54"/>
      <c r="B553" s="22"/>
      <c r="C553" s="17"/>
      <c r="D553" s="17"/>
      <c r="E553" s="17"/>
      <c r="F553" s="17"/>
      <c r="G553" s="14"/>
      <c r="H553" s="14"/>
      <c r="I553" s="14"/>
      <c r="J553" s="14"/>
      <c r="K553" s="14"/>
      <c r="L553" s="14"/>
      <c r="M553" s="14"/>
      <c r="N553" s="14"/>
      <c r="O553" s="14"/>
      <c r="P553" s="14"/>
      <c r="Q553" s="14"/>
      <c r="R553" s="14"/>
      <c r="S553" s="14"/>
      <c r="T553" s="14"/>
      <c r="U553" s="14"/>
      <c r="V553" s="14"/>
      <c r="W553" s="14"/>
      <c r="X553" s="14"/>
      <c r="Y553" s="14"/>
      <c r="Z553" s="2"/>
      <c r="AA553" s="3"/>
      <c r="AB553" s="3"/>
      <c r="AC553" s="3"/>
      <c r="AD553" s="3"/>
      <c r="AE553" s="3"/>
      <c r="AF553" s="3"/>
      <c r="AG553" s="3"/>
      <c r="AH553" s="3"/>
      <c r="AI553" s="13"/>
    </row>
    <row r="554" spans="1:35" ht="12.75">
      <c r="A554" s="54"/>
      <c r="B554" s="82" t="s">
        <v>605</v>
      </c>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500" t="s">
        <v>270</v>
      </c>
      <c r="AA554" s="697" t="s">
        <v>117</v>
      </c>
      <c r="AB554" s="741"/>
      <c r="AC554" s="741"/>
      <c r="AD554" s="741"/>
      <c r="AE554" s="741"/>
      <c r="AF554" s="741"/>
      <c r="AG554" s="741"/>
      <c r="AH554" s="741"/>
      <c r="AI554" s="742"/>
    </row>
    <row r="555" spans="1:35" ht="12.75">
      <c r="A555" s="54"/>
      <c r="B555" s="22"/>
      <c r="C555" s="14"/>
      <c r="D555" s="14"/>
      <c r="E555" s="14"/>
      <c r="F555" s="14"/>
      <c r="G555" s="14"/>
      <c r="H555" s="14"/>
      <c r="I555" s="14"/>
      <c r="J555" s="14"/>
      <c r="K555" s="14"/>
      <c r="L555" s="14"/>
      <c r="M555" s="14"/>
      <c r="N555" s="14"/>
      <c r="O555" s="3"/>
      <c r="P555" s="3"/>
      <c r="Q555" s="3"/>
      <c r="R555" s="3"/>
      <c r="S555" s="3"/>
      <c r="T555" s="3"/>
      <c r="U555" s="3"/>
      <c r="V555" s="3"/>
      <c r="W555" s="3"/>
      <c r="X555" s="3"/>
      <c r="Y555" s="14"/>
      <c r="Z555" s="11"/>
      <c r="AA555" s="741"/>
      <c r="AB555" s="741"/>
      <c r="AC555" s="741"/>
      <c r="AD555" s="741"/>
      <c r="AE555" s="741"/>
      <c r="AF555" s="741"/>
      <c r="AG555" s="741"/>
      <c r="AH555" s="741"/>
      <c r="AI555" s="742"/>
    </row>
    <row r="556" spans="1:35" ht="12.75">
      <c r="A556" s="54"/>
      <c r="B556" s="3"/>
      <c r="C556" s="16"/>
      <c r="D556" s="16"/>
      <c r="E556" s="16"/>
      <c r="F556" s="16"/>
      <c r="G556" s="14"/>
      <c r="H556" s="14"/>
      <c r="I556" s="14"/>
      <c r="J556" s="14"/>
      <c r="K556" s="14"/>
      <c r="L556" s="14"/>
      <c r="M556" s="14"/>
      <c r="N556" s="14"/>
      <c r="O556" s="638" t="s">
        <v>200</v>
      </c>
      <c r="P556" s="639"/>
      <c r="Q556" s="626" t="s">
        <v>118</v>
      </c>
      <c r="R556" s="627"/>
      <c r="S556" s="628"/>
      <c r="T556" s="638"/>
      <c r="U556" s="639"/>
      <c r="V556" s="626" t="s">
        <v>119</v>
      </c>
      <c r="W556" s="627"/>
      <c r="X556" s="628"/>
      <c r="Y556" s="14"/>
      <c r="Z556" s="11"/>
      <c r="AA556" s="741"/>
      <c r="AB556" s="741"/>
      <c r="AC556" s="741"/>
      <c r="AD556" s="741"/>
      <c r="AE556" s="741"/>
      <c r="AF556" s="741"/>
      <c r="AG556" s="741"/>
      <c r="AH556" s="741"/>
      <c r="AI556" s="742"/>
    </row>
    <row r="557" spans="1:35" ht="12.75">
      <c r="A557" s="54"/>
      <c r="B557" s="3"/>
      <c r="C557" s="16"/>
      <c r="D557" s="16"/>
      <c r="E557" s="16"/>
      <c r="F557" s="16"/>
      <c r="G557" s="14"/>
      <c r="H557" s="14"/>
      <c r="I557" s="14"/>
      <c r="J557" s="14"/>
      <c r="K557" s="14"/>
      <c r="L557" s="14"/>
      <c r="M557" s="14"/>
      <c r="N557" s="14"/>
      <c r="O557" s="14"/>
      <c r="P557" s="14"/>
      <c r="Q557" s="14"/>
      <c r="R557" s="14"/>
      <c r="S557" s="14"/>
      <c r="T557" s="14"/>
      <c r="U557" s="14"/>
      <c r="V557" s="14"/>
      <c r="W557" s="14"/>
      <c r="X557" s="14"/>
      <c r="Y557" s="14"/>
      <c r="Z557" s="11"/>
      <c r="AA557" s="741"/>
      <c r="AB557" s="741"/>
      <c r="AC557" s="741"/>
      <c r="AD557" s="741"/>
      <c r="AE557" s="741"/>
      <c r="AF557" s="741"/>
      <c r="AG557" s="741"/>
      <c r="AH557" s="741"/>
      <c r="AI557" s="742"/>
    </row>
    <row r="558" spans="1:35" ht="12.75">
      <c r="A558" s="54"/>
      <c r="B558" s="3"/>
      <c r="C558" s="16"/>
      <c r="D558" s="16"/>
      <c r="E558" s="16"/>
      <c r="F558" s="16"/>
      <c r="G558" s="14"/>
      <c r="H558" s="14"/>
      <c r="I558" s="14"/>
      <c r="J558" s="14"/>
      <c r="K558" s="14"/>
      <c r="L558" s="14"/>
      <c r="M558" s="14"/>
      <c r="N558" s="14"/>
      <c r="O558" s="14"/>
      <c r="P558" s="14"/>
      <c r="Q558" s="14"/>
      <c r="R558" s="14"/>
      <c r="S558" s="14"/>
      <c r="T558" s="14"/>
      <c r="U558" s="14"/>
      <c r="V558" s="14"/>
      <c r="W558" s="14"/>
      <c r="X558" s="14"/>
      <c r="Y558" s="14"/>
      <c r="Z558" s="11"/>
      <c r="AA558" s="53"/>
      <c r="AB558" s="53"/>
      <c r="AC558" s="53"/>
      <c r="AD558" s="53"/>
      <c r="AE558" s="53"/>
      <c r="AF558" s="53"/>
      <c r="AG558" s="53"/>
      <c r="AH558" s="53"/>
      <c r="AI558" s="45"/>
    </row>
    <row r="559" spans="1:35" ht="13.5" thickBot="1">
      <c r="A559" s="190"/>
      <c r="B559" s="191"/>
      <c r="C559" s="49"/>
      <c r="D559" s="49"/>
      <c r="E559" s="49"/>
      <c r="F559" s="49"/>
      <c r="G559" s="31"/>
      <c r="H559" s="31"/>
      <c r="I559" s="31"/>
      <c r="J559" s="31"/>
      <c r="K559" s="31"/>
      <c r="L559" s="31"/>
      <c r="M559" s="31"/>
      <c r="N559" s="31"/>
      <c r="O559" s="31"/>
      <c r="P559" s="31"/>
      <c r="Q559" s="31"/>
      <c r="R559" s="31"/>
      <c r="S559" s="31"/>
      <c r="T559" s="31"/>
      <c r="U559" s="31"/>
      <c r="V559" s="31"/>
      <c r="W559" s="31"/>
      <c r="X559" s="31"/>
      <c r="Y559" s="31"/>
      <c r="Z559" s="34"/>
      <c r="AA559" s="199"/>
      <c r="AB559" s="199"/>
      <c r="AC559" s="199"/>
      <c r="AD559" s="199"/>
      <c r="AE559" s="199"/>
      <c r="AF559" s="199"/>
      <c r="AG559" s="199"/>
      <c r="AH559" s="199"/>
      <c r="AI559" s="200"/>
    </row>
    <row r="560" spans="1:35" ht="13.5" thickTop="1">
      <c r="A560" s="225"/>
      <c r="B560" s="226"/>
      <c r="C560" s="227"/>
      <c r="D560" s="227"/>
      <c r="E560" s="227"/>
      <c r="F560" s="227"/>
      <c r="G560" s="52"/>
      <c r="H560" s="52"/>
      <c r="I560" s="52"/>
      <c r="J560" s="52"/>
      <c r="K560" s="52"/>
      <c r="L560" s="52"/>
      <c r="M560" s="52"/>
      <c r="N560" s="52"/>
      <c r="O560" s="52"/>
      <c r="P560" s="52"/>
      <c r="Q560" s="52"/>
      <c r="R560" s="52"/>
      <c r="S560" s="52"/>
      <c r="T560" s="52"/>
      <c r="U560" s="52"/>
      <c r="V560" s="52"/>
      <c r="W560" s="52"/>
      <c r="X560" s="52"/>
      <c r="Y560" s="52"/>
      <c r="Z560" s="36"/>
      <c r="AA560" s="228"/>
      <c r="AB560" s="228"/>
      <c r="AC560" s="228"/>
      <c r="AD560" s="228"/>
      <c r="AE560" s="228"/>
      <c r="AF560" s="228"/>
      <c r="AG560" s="228"/>
      <c r="AH560" s="228"/>
      <c r="AI560" s="228"/>
    </row>
    <row r="561" spans="2:44" s="277" customFormat="1" ht="13.5" customHeight="1">
      <c r="B561" s="278"/>
      <c r="C561" s="278"/>
      <c r="D561" s="278"/>
      <c r="E561" s="278"/>
      <c r="F561" s="278"/>
      <c r="G561" s="278"/>
      <c r="H561" s="278"/>
      <c r="I561" s="278"/>
      <c r="J561" s="278"/>
      <c r="K561" s="278"/>
      <c r="L561" s="278"/>
      <c r="M561" s="278"/>
      <c r="N561" s="278"/>
      <c r="O561" s="278"/>
      <c r="P561" s="279" t="s">
        <v>199</v>
      </c>
      <c r="Q561" s="278"/>
      <c r="R561" s="278"/>
      <c r="S561" s="278"/>
      <c r="T561" s="278"/>
      <c r="U561" s="278"/>
      <c r="V561" s="278"/>
      <c r="W561" s="278"/>
      <c r="X561" s="278"/>
      <c r="Y561" s="278"/>
      <c r="Z561" s="300"/>
      <c r="AA561" s="302"/>
      <c r="AB561" s="303"/>
      <c r="AD561" s="300"/>
      <c r="AE561" s="281" t="s">
        <v>606</v>
      </c>
      <c r="AF561" s="300"/>
      <c r="AG561" s="300"/>
      <c r="AH561" s="304"/>
      <c r="AI561" s="304"/>
      <c r="AK561" s="3"/>
      <c r="AL561" s="1"/>
      <c r="AM561" s="1"/>
      <c r="AN561" s="1"/>
      <c r="AO561" s="1"/>
      <c r="AP561" s="1"/>
      <c r="AQ561" s="1"/>
      <c r="AR561" s="1"/>
    </row>
    <row r="562" spans="2:44" s="277" customFormat="1" ht="13.5" customHeight="1" thickBot="1">
      <c r="B562" s="278"/>
      <c r="C562" s="278"/>
      <c r="D562" s="278"/>
      <c r="E562" s="278"/>
      <c r="F562" s="278"/>
      <c r="G562" s="278"/>
      <c r="H562" s="278"/>
      <c r="I562" s="278"/>
      <c r="J562" s="278"/>
      <c r="K562" s="278"/>
      <c r="L562" s="278"/>
      <c r="M562" s="278"/>
      <c r="N562" s="278"/>
      <c r="O562" s="278"/>
      <c r="P562" s="279"/>
      <c r="Q562" s="278"/>
      <c r="R562" s="278"/>
      <c r="S562" s="278"/>
      <c r="T562" s="278"/>
      <c r="U562" s="278"/>
      <c r="V562" s="278"/>
      <c r="W562" s="278"/>
      <c r="X562" s="278"/>
      <c r="Y562" s="278"/>
      <c r="Z562" s="300"/>
      <c r="AA562" s="302"/>
      <c r="AB562" s="303"/>
      <c r="AD562" s="300"/>
      <c r="AE562" s="303"/>
      <c r="AF562" s="300"/>
      <c r="AG562" s="300"/>
      <c r="AH562" s="304"/>
      <c r="AI562" s="304"/>
      <c r="AK562" s="3"/>
      <c r="AL562" s="1"/>
      <c r="AM562" s="1"/>
      <c r="AN562" s="1"/>
      <c r="AO562" s="1"/>
      <c r="AP562" s="1"/>
      <c r="AQ562" s="1"/>
      <c r="AR562" s="1"/>
    </row>
    <row r="563" spans="1:41" ht="15" customHeight="1" thickBot="1" thickTop="1">
      <c r="A563" s="708" t="s">
        <v>150</v>
      </c>
      <c r="B563" s="709"/>
      <c r="C563" s="709"/>
      <c r="D563" s="709"/>
      <c r="E563" s="709"/>
      <c r="F563" s="709"/>
      <c r="G563" s="709"/>
      <c r="H563" s="709"/>
      <c r="I563" s="709"/>
      <c r="J563" s="709"/>
      <c r="K563" s="709"/>
      <c r="L563" s="709"/>
      <c r="M563" s="709"/>
      <c r="N563" s="709"/>
      <c r="O563" s="709"/>
      <c r="P563" s="709"/>
      <c r="Q563" s="709"/>
      <c r="R563" s="709"/>
      <c r="S563" s="709"/>
      <c r="T563" s="709"/>
      <c r="U563" s="709"/>
      <c r="V563" s="709"/>
      <c r="W563" s="709"/>
      <c r="X563" s="709"/>
      <c r="Y563" s="710"/>
      <c r="Z563" s="708" t="s">
        <v>417</v>
      </c>
      <c r="AA563" s="709"/>
      <c r="AB563" s="709"/>
      <c r="AC563" s="709"/>
      <c r="AD563" s="709"/>
      <c r="AE563" s="709"/>
      <c r="AF563" s="709"/>
      <c r="AG563" s="709"/>
      <c r="AH563" s="709"/>
      <c r="AI563" s="710"/>
      <c r="AK563" s="96"/>
      <c r="AL563" s="837"/>
      <c r="AM563" s="838"/>
      <c r="AN563" s="3"/>
      <c r="AO563" s="3"/>
    </row>
    <row r="564" spans="1:41" ht="13.5" thickTop="1">
      <c r="A564" s="51"/>
      <c r="B564" s="52"/>
      <c r="C564" s="56"/>
      <c r="D564" s="56"/>
      <c r="E564" s="56"/>
      <c r="F564" s="56"/>
      <c r="G564" s="56"/>
      <c r="H564" s="56"/>
      <c r="I564" s="56"/>
      <c r="J564" s="56"/>
      <c r="K564" s="56"/>
      <c r="L564" s="56"/>
      <c r="M564" s="56"/>
      <c r="N564" s="56"/>
      <c r="O564" s="56"/>
      <c r="P564" s="56"/>
      <c r="Q564" s="56"/>
      <c r="R564" s="56"/>
      <c r="S564" s="56"/>
      <c r="T564" s="57"/>
      <c r="U564" s="57"/>
      <c r="V564" s="57"/>
      <c r="W564" s="58"/>
      <c r="X564" s="58"/>
      <c r="Y564" s="59"/>
      <c r="Z564" s="36"/>
      <c r="AA564" s="36"/>
      <c r="AB564" s="36"/>
      <c r="AC564" s="36"/>
      <c r="AD564" s="36"/>
      <c r="AE564" s="36"/>
      <c r="AF564" s="36"/>
      <c r="AG564" s="36"/>
      <c r="AH564" s="36"/>
      <c r="AI564" s="60"/>
      <c r="AK564" s="96"/>
      <c r="AL564" s="838"/>
      <c r="AM564" s="838"/>
      <c r="AN564" s="3"/>
      <c r="AO564" s="3"/>
    </row>
    <row r="565" spans="1:41" ht="12.75">
      <c r="A565" s="590" t="s">
        <v>64</v>
      </c>
      <c r="B565" s="591"/>
      <c r="C565" s="591"/>
      <c r="D565" s="591"/>
      <c r="E565" s="591"/>
      <c r="F565" s="591"/>
      <c r="G565" s="591"/>
      <c r="H565" s="591"/>
      <c r="I565" s="591"/>
      <c r="J565" s="591"/>
      <c r="K565" s="591"/>
      <c r="L565" s="591"/>
      <c r="M565" s="591"/>
      <c r="N565" s="591"/>
      <c r="O565" s="591"/>
      <c r="P565" s="591"/>
      <c r="Q565" s="591"/>
      <c r="R565" s="591"/>
      <c r="S565" s="591"/>
      <c r="T565" s="591"/>
      <c r="U565" s="591"/>
      <c r="V565" s="591"/>
      <c r="W565" s="591"/>
      <c r="X565" s="591"/>
      <c r="Y565" s="592"/>
      <c r="Z565" s="29"/>
      <c r="AA565" s="29"/>
      <c r="AB565" s="29"/>
      <c r="AC565" s="29"/>
      <c r="AD565" s="29"/>
      <c r="AE565" s="29"/>
      <c r="AF565" s="29"/>
      <c r="AG565" s="29"/>
      <c r="AH565" s="29"/>
      <c r="AI565" s="33"/>
      <c r="AK565" s="96"/>
      <c r="AL565" s="210"/>
      <c r="AM565" s="210"/>
      <c r="AN565" s="3"/>
      <c r="AO565" s="3"/>
    </row>
    <row r="566" spans="1:41" ht="12.75">
      <c r="A566" s="28"/>
      <c r="B566" s="14"/>
      <c r="C566" s="473"/>
      <c r="D566" s="473"/>
      <c r="E566" s="473"/>
      <c r="F566" s="473"/>
      <c r="G566" s="473"/>
      <c r="H566" s="473"/>
      <c r="I566" s="473"/>
      <c r="J566" s="473"/>
      <c r="K566" s="473"/>
      <c r="L566" s="473"/>
      <c r="M566" s="473"/>
      <c r="N566" s="473"/>
      <c r="O566" s="473"/>
      <c r="P566" s="473"/>
      <c r="Q566" s="473"/>
      <c r="R566" s="473"/>
      <c r="S566" s="473"/>
      <c r="T566" s="47"/>
      <c r="U566" s="47"/>
      <c r="V566" s="47"/>
      <c r="W566" s="24"/>
      <c r="X566" s="24"/>
      <c r="Y566" s="48"/>
      <c r="Z566" s="29"/>
      <c r="AA566" s="29"/>
      <c r="AB566" s="29"/>
      <c r="AC566" s="29"/>
      <c r="AD566" s="29"/>
      <c r="AE566" s="29"/>
      <c r="AF566" s="29"/>
      <c r="AG566" s="29"/>
      <c r="AH566" s="29"/>
      <c r="AI566" s="33"/>
      <c r="AK566" s="96"/>
      <c r="AL566" s="210"/>
      <c r="AM566" s="210"/>
      <c r="AN566" s="3"/>
      <c r="AO566" s="3"/>
    </row>
    <row r="567" spans="1:41" ht="12.75">
      <c r="A567" s="286" t="s">
        <v>184</v>
      </c>
      <c r="B567" s="79"/>
      <c r="C567" s="87"/>
      <c r="D567" s="87"/>
      <c r="E567" s="87"/>
      <c r="F567" s="87"/>
      <c r="G567" s="83"/>
      <c r="H567" s="83"/>
      <c r="I567" s="83"/>
      <c r="J567" s="83"/>
      <c r="K567" s="83"/>
      <c r="L567" s="83"/>
      <c r="M567" s="83"/>
      <c r="N567" s="14"/>
      <c r="O567" s="288"/>
      <c r="P567" s="14"/>
      <c r="Q567" s="14"/>
      <c r="R567" s="14"/>
      <c r="S567" s="14"/>
      <c r="T567" s="14"/>
      <c r="U567" s="14"/>
      <c r="V567" s="14"/>
      <c r="W567" s="14"/>
      <c r="X567" s="14"/>
      <c r="Y567" s="48"/>
      <c r="Z567" s="29"/>
      <c r="AA567" s="29"/>
      <c r="AB567" s="29"/>
      <c r="AC567" s="29"/>
      <c r="AD567" s="29"/>
      <c r="AE567" s="29"/>
      <c r="AF567" s="29"/>
      <c r="AG567" s="29"/>
      <c r="AH567" s="29"/>
      <c r="AI567" s="33"/>
      <c r="AK567" s="142"/>
      <c r="AL567" s="142"/>
      <c r="AM567" s="142"/>
      <c r="AN567" s="3"/>
      <c r="AO567" s="3"/>
    </row>
    <row r="568" spans="1:41" ht="12.75">
      <c r="A568" s="54"/>
      <c r="B568" s="3"/>
      <c r="C568" s="16"/>
      <c r="D568" s="18"/>
      <c r="E568" s="16"/>
      <c r="F568" s="16"/>
      <c r="G568" s="14"/>
      <c r="H568" s="14"/>
      <c r="I568" s="14"/>
      <c r="J568" s="14"/>
      <c r="K568" s="14"/>
      <c r="L568" s="14"/>
      <c r="M568" s="14"/>
      <c r="N568" s="14"/>
      <c r="O568" s="14"/>
      <c r="P568" s="14"/>
      <c r="Q568" s="14"/>
      <c r="R568" s="14"/>
      <c r="S568" s="14"/>
      <c r="T568" s="14"/>
      <c r="U568" s="14"/>
      <c r="V568" s="14"/>
      <c r="W568" s="14"/>
      <c r="X568" s="14"/>
      <c r="Y568" s="55"/>
      <c r="Z568" s="29"/>
      <c r="AA568" s="29"/>
      <c r="AB568" s="29"/>
      <c r="AC568" s="29"/>
      <c r="AD568" s="29"/>
      <c r="AE568" s="29"/>
      <c r="AF568" s="29"/>
      <c r="AG568" s="29"/>
      <c r="AH568" s="29"/>
      <c r="AI568" s="33"/>
      <c r="AK568" s="142"/>
      <c r="AL568" s="142"/>
      <c r="AM568" s="142"/>
      <c r="AN568" s="3"/>
      <c r="AO568" s="3"/>
    </row>
    <row r="569" spans="1:41" ht="12.75">
      <c r="A569" s="125"/>
      <c r="B569" s="82" t="s">
        <v>120</v>
      </c>
      <c r="C569" s="83"/>
      <c r="D569" s="83"/>
      <c r="E569" s="83"/>
      <c r="F569" s="83"/>
      <c r="G569" s="83"/>
      <c r="H569" s="83"/>
      <c r="I569" s="83"/>
      <c r="J569" s="83"/>
      <c r="K569" s="82"/>
      <c r="L569" s="83"/>
      <c r="M569" s="83"/>
      <c r="N569" s="83"/>
      <c r="O569" s="83"/>
      <c r="P569" s="83"/>
      <c r="Q569" s="83"/>
      <c r="R569" s="83"/>
      <c r="S569" s="83"/>
      <c r="T569" s="83"/>
      <c r="U569" s="83"/>
      <c r="V569" s="83"/>
      <c r="W569" s="83"/>
      <c r="X569" s="83"/>
      <c r="Y569" s="101"/>
      <c r="Z569" s="153"/>
      <c r="AA569" s="134"/>
      <c r="AB569" s="134"/>
      <c r="AC569" s="134"/>
      <c r="AD569" s="134"/>
      <c r="AE569" s="134"/>
      <c r="AF569" s="134"/>
      <c r="AG569" s="134"/>
      <c r="AH569" s="134"/>
      <c r="AI569" s="155"/>
      <c r="AK569" s="142"/>
      <c r="AL569" s="142"/>
      <c r="AM569" s="142"/>
      <c r="AN569" s="3"/>
      <c r="AO569" s="3"/>
    </row>
    <row r="570" spans="1:41" ht="12.75">
      <c r="A570" s="125"/>
      <c r="B570" s="82"/>
      <c r="C570" s="83"/>
      <c r="D570" s="83"/>
      <c r="E570" s="83"/>
      <c r="F570" s="83"/>
      <c r="G570" s="83"/>
      <c r="H570" s="83"/>
      <c r="I570" s="83"/>
      <c r="J570" s="83"/>
      <c r="K570" s="82"/>
      <c r="L570" s="83"/>
      <c r="M570" s="83"/>
      <c r="N570" s="83"/>
      <c r="O570" s="83"/>
      <c r="P570" s="83"/>
      <c r="Q570" s="83"/>
      <c r="R570" s="83"/>
      <c r="S570" s="83"/>
      <c r="T570" s="83"/>
      <c r="U570" s="83"/>
      <c r="V570" s="83"/>
      <c r="W570" s="83"/>
      <c r="X570" s="83"/>
      <c r="Y570" s="83"/>
      <c r="Z570" s="134"/>
      <c r="AA570" s="134"/>
      <c r="AB570" s="134"/>
      <c r="AC570" s="134"/>
      <c r="AD570" s="134"/>
      <c r="AE570" s="134"/>
      <c r="AF570" s="134"/>
      <c r="AG570" s="134"/>
      <c r="AH570" s="134"/>
      <c r="AI570" s="155"/>
      <c r="AK570" s="142"/>
      <c r="AL570" s="142"/>
      <c r="AM570" s="142"/>
      <c r="AN570" s="3"/>
      <c r="AO570" s="3"/>
    </row>
    <row r="571" spans="1:41" ht="13.5" customHeight="1">
      <c r="A571" s="125"/>
      <c r="B571" s="79"/>
      <c r="C571" s="87"/>
      <c r="D571" s="893" t="s">
        <v>65</v>
      </c>
      <c r="E571" s="893"/>
      <c r="F571" s="893"/>
      <c r="G571" s="893"/>
      <c r="H571" s="893"/>
      <c r="I571" s="894"/>
      <c r="J571" s="839" t="s">
        <v>567</v>
      </c>
      <c r="K571" s="840"/>
      <c r="L571" s="841"/>
      <c r="M571" s="842"/>
      <c r="N571" s="233" t="s">
        <v>151</v>
      </c>
      <c r="O571" s="841"/>
      <c r="P571" s="842"/>
      <c r="Q571" s="246" t="s">
        <v>201</v>
      </c>
      <c r="R571" s="875" t="s">
        <v>121</v>
      </c>
      <c r="S571" s="725"/>
      <c r="T571" s="725"/>
      <c r="U571" s="725"/>
      <c r="V571" s="725"/>
      <c r="W571" s="725"/>
      <c r="X571" s="725"/>
      <c r="Y571" s="725"/>
      <c r="Z571" s="725"/>
      <c r="AA571" s="725"/>
      <c r="AB571" s="725"/>
      <c r="AC571" s="154"/>
      <c r="AD571" s="154"/>
      <c r="AE571" s="154"/>
      <c r="AF571" s="154"/>
      <c r="AG571" s="154"/>
      <c r="AH571" s="154"/>
      <c r="AI571" s="156"/>
      <c r="AK571" s="142"/>
      <c r="AL571" s="142"/>
      <c r="AM571" s="142"/>
      <c r="AN571" s="3"/>
      <c r="AO571" s="3"/>
    </row>
    <row r="572" spans="1:41" ht="13.5" customHeight="1">
      <c r="A572" s="125"/>
      <c r="B572" s="79"/>
      <c r="C572" s="87"/>
      <c r="D572" s="87"/>
      <c r="E572" s="87"/>
      <c r="F572" s="87"/>
      <c r="G572" s="83"/>
      <c r="H572" s="83"/>
      <c r="I572" s="83"/>
      <c r="J572" s="83"/>
      <c r="K572" s="83"/>
      <c r="L572" s="83"/>
      <c r="M572" s="83"/>
      <c r="N572" s="83"/>
      <c r="O572" s="83"/>
      <c r="P572" s="83"/>
      <c r="Q572" s="83"/>
      <c r="R572" s="83"/>
      <c r="S572" s="83"/>
      <c r="T572" s="83"/>
      <c r="U572" s="83"/>
      <c r="V572" s="83"/>
      <c r="W572" s="83"/>
      <c r="X572" s="83"/>
      <c r="Y572" s="89"/>
      <c r="Z572" s="157"/>
      <c r="AA572" s="154"/>
      <c r="AB572" s="154"/>
      <c r="AC572" s="154"/>
      <c r="AD572" s="154"/>
      <c r="AE572" s="154"/>
      <c r="AF572" s="154"/>
      <c r="AG572" s="154"/>
      <c r="AH572" s="154"/>
      <c r="AI572" s="156"/>
      <c r="AK572" s="142"/>
      <c r="AL572" s="142"/>
      <c r="AM572" s="142"/>
      <c r="AN572" s="3"/>
      <c r="AO572" s="3"/>
    </row>
    <row r="573" spans="1:41" ht="13.5" customHeight="1">
      <c r="A573" s="158"/>
      <c r="B573" s="930" t="s">
        <v>164</v>
      </c>
      <c r="C573" s="931"/>
      <c r="D573" s="932"/>
      <c r="E573" s="914" t="s">
        <v>77</v>
      </c>
      <c r="F573" s="915"/>
      <c r="G573" s="915"/>
      <c r="H573" s="915"/>
      <c r="I573" s="915"/>
      <c r="J573" s="915"/>
      <c r="K573" s="915"/>
      <c r="L573" s="688" t="s">
        <v>76</v>
      </c>
      <c r="M573" s="695"/>
      <c r="N573" s="695"/>
      <c r="O573" s="695"/>
      <c r="P573" s="695"/>
      <c r="Q573" s="695"/>
      <c r="R573" s="695"/>
      <c r="S573" s="695"/>
      <c r="T573" s="695"/>
      <c r="U573" s="695"/>
      <c r="V573" s="695"/>
      <c r="W573" s="695"/>
      <c r="X573" s="695"/>
      <c r="Y573" s="695"/>
      <c r="Z573" s="695"/>
      <c r="AA573" s="695"/>
      <c r="AB573" s="696"/>
      <c r="AC573" s="914" t="s">
        <v>78</v>
      </c>
      <c r="AD573" s="915"/>
      <c r="AE573" s="209"/>
      <c r="AF573" s="210"/>
      <c r="AG573" s="210"/>
      <c r="AH573" s="210"/>
      <c r="AI573" s="156"/>
      <c r="AK573" s="142"/>
      <c r="AL573" s="142"/>
      <c r="AM573" s="142"/>
      <c r="AN573" s="3"/>
      <c r="AO573" s="3"/>
    </row>
    <row r="574" spans="1:41" ht="13.5" customHeight="1">
      <c r="A574" s="159"/>
      <c r="B574" s="933"/>
      <c r="C574" s="934"/>
      <c r="D574" s="935"/>
      <c r="E574" s="936" t="s">
        <v>122</v>
      </c>
      <c r="F574" s="937"/>
      <c r="G574" s="937"/>
      <c r="H574" s="937"/>
      <c r="I574" s="937"/>
      <c r="J574" s="937"/>
      <c r="K574" s="937"/>
      <c r="L574" s="909" t="s">
        <v>123</v>
      </c>
      <c r="M574" s="910"/>
      <c r="N574" s="910"/>
      <c r="O574" s="910"/>
      <c r="P574" s="910"/>
      <c r="Q574" s="910"/>
      <c r="R574" s="910"/>
      <c r="S574" s="910"/>
      <c r="T574" s="910"/>
      <c r="U574" s="910"/>
      <c r="V574" s="910"/>
      <c r="W574" s="910"/>
      <c r="X574" s="910"/>
      <c r="Y574" s="910"/>
      <c r="Z574" s="910"/>
      <c r="AA574" s="910"/>
      <c r="AB574" s="911"/>
      <c r="AC574" s="915"/>
      <c r="AD574" s="915"/>
      <c r="AE574" s="209"/>
      <c r="AF574" s="210"/>
      <c r="AG574" s="210"/>
      <c r="AH574" s="210"/>
      <c r="AI574" s="156"/>
      <c r="AK574" s="142"/>
      <c r="AL574" s="142"/>
      <c r="AM574" s="142"/>
      <c r="AN574" s="3"/>
      <c r="AO574" s="3"/>
    </row>
    <row r="575" spans="1:41" ht="13.5" customHeight="1">
      <c r="A575" s="125"/>
      <c r="B575" s="581" t="s">
        <v>66</v>
      </c>
      <c r="C575" s="582"/>
      <c r="D575" s="583"/>
      <c r="E575" s="161"/>
      <c r="F575" s="146"/>
      <c r="G575" s="146"/>
      <c r="H575" s="146"/>
      <c r="I575" s="162"/>
      <c r="J575" s="162"/>
      <c r="K575" s="160"/>
      <c r="L575" s="608" t="s">
        <v>67</v>
      </c>
      <c r="M575" s="571"/>
      <c r="N575" s="572"/>
      <c r="O575" s="608" t="s">
        <v>133</v>
      </c>
      <c r="P575" s="822"/>
      <c r="Q575" s="613"/>
      <c r="R575" s="614"/>
      <c r="S575" s="606" t="s">
        <v>124</v>
      </c>
      <c r="T575" s="600"/>
      <c r="U575" s="614"/>
      <c r="V575" s="606" t="s">
        <v>125</v>
      </c>
      <c r="W575" s="600"/>
      <c r="X575" s="600"/>
      <c r="Y575" s="606" t="s">
        <v>124</v>
      </c>
      <c r="Z575" s="600"/>
      <c r="AA575" s="614"/>
      <c r="AB575" s="163"/>
      <c r="AC575" s="809"/>
      <c r="AD575" s="810"/>
      <c r="AE575" s="164"/>
      <c r="AF575" s="154"/>
      <c r="AG575" s="154"/>
      <c r="AH575" s="154"/>
      <c r="AI575" s="156"/>
      <c r="AK575" s="142"/>
      <c r="AL575" s="142"/>
      <c r="AM575" s="142"/>
      <c r="AN575" s="3"/>
      <c r="AO575" s="3"/>
    </row>
    <row r="576" spans="1:41" ht="13.5" customHeight="1">
      <c r="A576" s="125"/>
      <c r="B576" s="584"/>
      <c r="C576" s="585"/>
      <c r="D576" s="586"/>
      <c r="E576" s="892" t="s">
        <v>126</v>
      </c>
      <c r="F576" s="893"/>
      <c r="G576" s="893"/>
      <c r="H576" s="893"/>
      <c r="I576" s="893"/>
      <c r="J576" s="893"/>
      <c r="K576" s="894"/>
      <c r="L576" s="573"/>
      <c r="M576" s="574"/>
      <c r="N576" s="575"/>
      <c r="O576" s="823"/>
      <c r="P576" s="824"/>
      <c r="Q576" s="611"/>
      <c r="R576" s="612"/>
      <c r="S576" s="607"/>
      <c r="T576" s="612"/>
      <c r="U576" s="612"/>
      <c r="V576" s="607"/>
      <c r="W576" s="580"/>
      <c r="X576" s="580"/>
      <c r="Y576" s="607"/>
      <c r="Z576" s="612"/>
      <c r="AA576" s="612"/>
      <c r="AB576" s="252"/>
      <c r="AC576" s="811"/>
      <c r="AD576" s="812"/>
      <c r="AE576" s="211"/>
      <c r="AF576" s="212"/>
      <c r="AG576" s="212"/>
      <c r="AH576" s="212"/>
      <c r="AI576" s="156"/>
      <c r="AK576" s="142"/>
      <c r="AL576" s="142"/>
      <c r="AM576" s="142"/>
      <c r="AN576" s="3"/>
      <c r="AO576" s="3"/>
    </row>
    <row r="577" spans="1:41" ht="13.5" customHeight="1">
      <c r="A577" s="125"/>
      <c r="B577" s="584"/>
      <c r="C577" s="585"/>
      <c r="D577" s="586"/>
      <c r="E577" s="888" t="s">
        <v>127</v>
      </c>
      <c r="F577" s="889"/>
      <c r="G577" s="889"/>
      <c r="H577" s="889"/>
      <c r="I577" s="889"/>
      <c r="J577" s="889"/>
      <c r="K577" s="890"/>
      <c r="L577" s="573"/>
      <c r="M577" s="574"/>
      <c r="N577" s="575"/>
      <c r="O577" s="895" t="s">
        <v>136</v>
      </c>
      <c r="P577" s="896"/>
      <c r="Q577" s="609"/>
      <c r="R577" s="610"/>
      <c r="S577" s="821" t="s">
        <v>124</v>
      </c>
      <c r="T577" s="579"/>
      <c r="U577" s="610"/>
      <c r="V577" s="821" t="s">
        <v>125</v>
      </c>
      <c r="W577" s="579"/>
      <c r="X577" s="579"/>
      <c r="Y577" s="821" t="s">
        <v>124</v>
      </c>
      <c r="Z577" s="579"/>
      <c r="AA577" s="610"/>
      <c r="AB577" s="253"/>
      <c r="AC577" s="813"/>
      <c r="AD577" s="814"/>
      <c r="AE577" s="213"/>
      <c r="AF577" s="212"/>
      <c r="AG577" s="212"/>
      <c r="AH577" s="212"/>
      <c r="AI577" s="156"/>
      <c r="AK577" s="142"/>
      <c r="AL577" s="142"/>
      <c r="AM577" s="142"/>
      <c r="AN577" s="3"/>
      <c r="AO577" s="3"/>
    </row>
    <row r="578" spans="1:41" ht="13.5" customHeight="1">
      <c r="A578" s="125"/>
      <c r="B578" s="584"/>
      <c r="C578" s="585"/>
      <c r="D578" s="586"/>
      <c r="E578" s="891"/>
      <c r="F578" s="889"/>
      <c r="G578" s="889"/>
      <c r="H578" s="889"/>
      <c r="I578" s="889"/>
      <c r="J578" s="889"/>
      <c r="K578" s="890"/>
      <c r="L578" s="573"/>
      <c r="M578" s="574"/>
      <c r="N578" s="575"/>
      <c r="O578" s="897"/>
      <c r="P578" s="898"/>
      <c r="Q578" s="611"/>
      <c r="R578" s="612"/>
      <c r="S578" s="607"/>
      <c r="T578" s="612"/>
      <c r="U578" s="612"/>
      <c r="V578" s="607"/>
      <c r="W578" s="580"/>
      <c r="X578" s="580"/>
      <c r="Y578" s="607"/>
      <c r="Z578" s="612"/>
      <c r="AA578" s="612"/>
      <c r="AB578" s="252"/>
      <c r="AC578" s="811"/>
      <c r="AD578" s="812"/>
      <c r="AE578" s="213"/>
      <c r="AF578" s="212"/>
      <c r="AG578" s="212"/>
      <c r="AH578" s="212"/>
      <c r="AI578" s="156"/>
      <c r="AK578" s="142"/>
      <c r="AL578" s="142"/>
      <c r="AM578" s="142"/>
      <c r="AN578" s="3"/>
      <c r="AO578" s="3"/>
    </row>
    <row r="579" spans="1:41" ht="13.5" customHeight="1">
      <c r="A579" s="125"/>
      <c r="B579" s="584"/>
      <c r="C579" s="585"/>
      <c r="D579" s="586"/>
      <c r="E579" s="891"/>
      <c r="F579" s="889"/>
      <c r="G579" s="889"/>
      <c r="H579" s="889"/>
      <c r="I579" s="889"/>
      <c r="J579" s="889"/>
      <c r="K579" s="890"/>
      <c r="L579" s="573"/>
      <c r="M579" s="574"/>
      <c r="N579" s="575"/>
      <c r="O579" s="833" t="s">
        <v>137</v>
      </c>
      <c r="P579" s="834"/>
      <c r="Q579" s="877"/>
      <c r="R579" s="746"/>
      <c r="S579" s="820" t="s">
        <v>124</v>
      </c>
      <c r="T579" s="745"/>
      <c r="U579" s="746"/>
      <c r="V579" s="820" t="s">
        <v>125</v>
      </c>
      <c r="W579" s="579"/>
      <c r="X579" s="579"/>
      <c r="Y579" s="820" t="s">
        <v>124</v>
      </c>
      <c r="Z579" s="745"/>
      <c r="AA579" s="746"/>
      <c r="AB579" s="166"/>
      <c r="AC579" s="813"/>
      <c r="AD579" s="814"/>
      <c r="AE579" s="213"/>
      <c r="AF579" s="212"/>
      <c r="AG579" s="212"/>
      <c r="AH579" s="212"/>
      <c r="AI579" s="156"/>
      <c r="AK579" s="142"/>
      <c r="AL579" s="142"/>
      <c r="AM579" s="142"/>
      <c r="AN579" s="3"/>
      <c r="AO579" s="3"/>
    </row>
    <row r="580" spans="1:41" ht="13.5" customHeight="1">
      <c r="A580" s="125"/>
      <c r="B580" s="584"/>
      <c r="C580" s="585"/>
      <c r="D580" s="586"/>
      <c r="E580" s="891"/>
      <c r="F580" s="889"/>
      <c r="G580" s="889"/>
      <c r="H580" s="889"/>
      <c r="I580" s="889"/>
      <c r="J580" s="889"/>
      <c r="K580" s="890"/>
      <c r="L580" s="576"/>
      <c r="M580" s="577"/>
      <c r="N580" s="578"/>
      <c r="O580" s="835"/>
      <c r="P580" s="836"/>
      <c r="Q580" s="611"/>
      <c r="R580" s="612"/>
      <c r="S580" s="577"/>
      <c r="T580" s="612"/>
      <c r="U580" s="612"/>
      <c r="V580" s="577"/>
      <c r="W580" s="599"/>
      <c r="X580" s="599"/>
      <c r="Y580" s="577"/>
      <c r="Z580" s="612"/>
      <c r="AA580" s="612"/>
      <c r="AB580" s="170"/>
      <c r="AC580" s="815"/>
      <c r="AD580" s="816"/>
      <c r="AE580" s="213"/>
      <c r="AF580" s="212"/>
      <c r="AG580" s="212"/>
      <c r="AH580" s="212"/>
      <c r="AI580" s="156"/>
      <c r="AK580" s="142"/>
      <c r="AL580" s="142"/>
      <c r="AM580" s="142"/>
      <c r="AN580" s="3"/>
      <c r="AO580" s="3"/>
    </row>
    <row r="581" spans="1:41" ht="13.5" customHeight="1">
      <c r="A581" s="125"/>
      <c r="B581" s="584"/>
      <c r="C581" s="585"/>
      <c r="D581" s="586"/>
      <c r="E581" s="891"/>
      <c r="F581" s="889"/>
      <c r="G581" s="889"/>
      <c r="H581" s="889"/>
      <c r="I581" s="889"/>
      <c r="J581" s="889"/>
      <c r="K581" s="890"/>
      <c r="L581" s="833" t="s">
        <v>68</v>
      </c>
      <c r="M581" s="919"/>
      <c r="N581" s="919"/>
      <c r="O581" s="483"/>
      <c r="P581" s="484"/>
      <c r="Q581" s="600"/>
      <c r="R581" s="614"/>
      <c r="S581" s="820" t="s">
        <v>124</v>
      </c>
      <c r="T581" s="600"/>
      <c r="U581" s="614"/>
      <c r="V581" s="820" t="s">
        <v>125</v>
      </c>
      <c r="W581" s="600"/>
      <c r="X581" s="600"/>
      <c r="Y581" s="820" t="s">
        <v>124</v>
      </c>
      <c r="Z581" s="600"/>
      <c r="AA581" s="614"/>
      <c r="AB581" s="166"/>
      <c r="AC581" s="809"/>
      <c r="AD581" s="810"/>
      <c r="AE581" s="213"/>
      <c r="AF581" s="212"/>
      <c r="AG581" s="212"/>
      <c r="AH581" s="212"/>
      <c r="AI581" s="156"/>
      <c r="AK581" s="142"/>
      <c r="AL581" s="142"/>
      <c r="AM581" s="142"/>
      <c r="AN581" s="3"/>
      <c r="AO581" s="3"/>
    </row>
    <row r="582" spans="1:41" ht="13.5" customHeight="1">
      <c r="A582" s="125"/>
      <c r="B582" s="584"/>
      <c r="C582" s="585"/>
      <c r="D582" s="586"/>
      <c r="E582" s="891"/>
      <c r="F582" s="889"/>
      <c r="G582" s="889"/>
      <c r="H582" s="889"/>
      <c r="I582" s="889"/>
      <c r="J582" s="889"/>
      <c r="K582" s="890"/>
      <c r="L582" s="573"/>
      <c r="M582" s="919"/>
      <c r="N582" s="919"/>
      <c r="O582" s="485"/>
      <c r="P582" s="91"/>
      <c r="Q582" s="612"/>
      <c r="R582" s="612"/>
      <c r="S582" s="577"/>
      <c r="T582" s="612"/>
      <c r="U582" s="612"/>
      <c r="V582" s="577"/>
      <c r="W582" s="599"/>
      <c r="X582" s="599"/>
      <c r="Y582" s="577"/>
      <c r="Z582" s="612"/>
      <c r="AA582" s="612"/>
      <c r="AB582" s="170"/>
      <c r="AC582" s="815"/>
      <c r="AD582" s="816"/>
      <c r="AE582" s="213"/>
      <c r="AF582" s="212"/>
      <c r="AG582" s="212"/>
      <c r="AH582" s="212"/>
      <c r="AI582" s="156"/>
      <c r="AK582" s="154"/>
      <c r="AL582" s="154"/>
      <c r="AM582" s="154"/>
      <c r="AN582" s="3"/>
      <c r="AO582" s="3"/>
    </row>
    <row r="583" spans="1:41" ht="13.5" customHeight="1">
      <c r="A583" s="125"/>
      <c r="B583" s="584"/>
      <c r="C583" s="585"/>
      <c r="D583" s="586"/>
      <c r="E583" s="248"/>
      <c r="F583" s="165"/>
      <c r="G583" s="165"/>
      <c r="H583" s="165"/>
      <c r="I583" s="165"/>
      <c r="J583" s="165"/>
      <c r="K583" s="247"/>
      <c r="L583" s="608" t="s">
        <v>69</v>
      </c>
      <c r="M583" s="571"/>
      <c r="N583" s="571"/>
      <c r="O583" s="483"/>
      <c r="P583" s="484"/>
      <c r="Q583" s="600"/>
      <c r="R583" s="614"/>
      <c r="S583" s="820" t="s">
        <v>124</v>
      </c>
      <c r="T583" s="600"/>
      <c r="U583" s="614"/>
      <c r="V583" s="820" t="s">
        <v>125</v>
      </c>
      <c r="W583" s="600"/>
      <c r="X583" s="600"/>
      <c r="Y583" s="820" t="s">
        <v>124</v>
      </c>
      <c r="Z583" s="600"/>
      <c r="AA583" s="614"/>
      <c r="AB583" s="166"/>
      <c r="AC583" s="809"/>
      <c r="AD583" s="810"/>
      <c r="AE583" s="213"/>
      <c r="AF583" s="212"/>
      <c r="AG583" s="212"/>
      <c r="AH583" s="212"/>
      <c r="AI583" s="156"/>
      <c r="AK583" s="154"/>
      <c r="AL583" s="154"/>
      <c r="AM583" s="154"/>
      <c r="AN583" s="3"/>
      <c r="AO583" s="3"/>
    </row>
    <row r="584" spans="1:41" ht="13.5" customHeight="1">
      <c r="A584" s="125"/>
      <c r="B584" s="587"/>
      <c r="C584" s="588"/>
      <c r="D584" s="589"/>
      <c r="E584" s="151"/>
      <c r="F584" s="152"/>
      <c r="G584" s="147"/>
      <c r="H584" s="147"/>
      <c r="I584" s="147"/>
      <c r="J584" s="147"/>
      <c r="K584" s="168"/>
      <c r="L584" s="576"/>
      <c r="M584" s="577"/>
      <c r="N584" s="577"/>
      <c r="O584" s="486"/>
      <c r="P584" s="487"/>
      <c r="Q584" s="612"/>
      <c r="R584" s="612"/>
      <c r="S584" s="577"/>
      <c r="T584" s="819"/>
      <c r="U584" s="819"/>
      <c r="V584" s="577"/>
      <c r="W584" s="599"/>
      <c r="X584" s="599"/>
      <c r="Y584" s="577"/>
      <c r="Z584" s="819"/>
      <c r="AA584" s="819"/>
      <c r="AB584" s="170"/>
      <c r="AC584" s="815"/>
      <c r="AD584" s="816"/>
      <c r="AE584" s="167"/>
      <c r="AF584" s="142"/>
      <c r="AG584" s="154"/>
      <c r="AH584" s="154"/>
      <c r="AI584" s="156"/>
      <c r="AK584" s="154"/>
      <c r="AL584" s="154"/>
      <c r="AM584" s="154"/>
      <c r="AN584" s="3"/>
      <c r="AO584" s="3"/>
    </row>
    <row r="585" spans="1:41" ht="13.5" customHeight="1">
      <c r="A585" s="125"/>
      <c r="B585" s="581" t="s">
        <v>200</v>
      </c>
      <c r="C585" s="582"/>
      <c r="D585" s="583"/>
      <c r="E585" s="171"/>
      <c r="F585" s="145"/>
      <c r="G585" s="146"/>
      <c r="H585" s="146"/>
      <c r="I585" s="146"/>
      <c r="J585" s="146"/>
      <c r="K585" s="160"/>
      <c r="L585" s="608" t="s">
        <v>70</v>
      </c>
      <c r="M585" s="571"/>
      <c r="N585" s="571"/>
      <c r="O585" s="608" t="s">
        <v>133</v>
      </c>
      <c r="P585" s="822"/>
      <c r="Q585" s="613"/>
      <c r="R585" s="614"/>
      <c r="S585" s="606" t="s">
        <v>124</v>
      </c>
      <c r="T585" s="600"/>
      <c r="U585" s="614"/>
      <c r="V585" s="606" t="s">
        <v>125</v>
      </c>
      <c r="W585" s="600"/>
      <c r="X585" s="600"/>
      <c r="Y585" s="606" t="s">
        <v>124</v>
      </c>
      <c r="Z585" s="600"/>
      <c r="AA585" s="614"/>
      <c r="AB585" s="163"/>
      <c r="AC585" s="809"/>
      <c r="AD585" s="810"/>
      <c r="AE585" s="167"/>
      <c r="AF585" s="142"/>
      <c r="AG585" s="154"/>
      <c r="AH585" s="154"/>
      <c r="AI585" s="156"/>
      <c r="AK585" s="154"/>
      <c r="AL585" s="154"/>
      <c r="AM585" s="154"/>
      <c r="AN585" s="3"/>
      <c r="AO585" s="3"/>
    </row>
    <row r="586" spans="1:41" ht="13.5" customHeight="1">
      <c r="A586" s="125"/>
      <c r="B586" s="584"/>
      <c r="C586" s="585"/>
      <c r="D586" s="586"/>
      <c r="E586" s="892" t="s">
        <v>165</v>
      </c>
      <c r="F586" s="893"/>
      <c r="G586" s="893"/>
      <c r="H586" s="893"/>
      <c r="I586" s="893"/>
      <c r="J586" s="893"/>
      <c r="K586" s="894"/>
      <c r="L586" s="573"/>
      <c r="M586" s="574"/>
      <c r="N586" s="574"/>
      <c r="O586" s="823"/>
      <c r="P586" s="824"/>
      <c r="Q586" s="611"/>
      <c r="R586" s="612"/>
      <c r="S586" s="607"/>
      <c r="T586" s="612"/>
      <c r="U586" s="612"/>
      <c r="V586" s="607"/>
      <c r="W586" s="580"/>
      <c r="X586" s="580"/>
      <c r="Y586" s="607"/>
      <c r="Z586" s="612"/>
      <c r="AA586" s="612"/>
      <c r="AB586" s="252"/>
      <c r="AC586" s="811"/>
      <c r="AD586" s="812"/>
      <c r="AE586" s="211"/>
      <c r="AF586" s="212"/>
      <c r="AG586" s="212"/>
      <c r="AH586" s="212"/>
      <c r="AI586" s="156"/>
      <c r="AK586" s="142"/>
      <c r="AL586" s="142"/>
      <c r="AM586" s="142"/>
      <c r="AN586" s="3"/>
      <c r="AO586" s="3"/>
    </row>
    <row r="587" spans="1:41" ht="13.5" customHeight="1">
      <c r="A587" s="125"/>
      <c r="B587" s="584"/>
      <c r="C587" s="585"/>
      <c r="D587" s="586"/>
      <c r="E587" s="881" t="s">
        <v>128</v>
      </c>
      <c r="F587" s="889"/>
      <c r="G587" s="889"/>
      <c r="H587" s="889"/>
      <c r="I587" s="889"/>
      <c r="J587" s="889"/>
      <c r="K587" s="890"/>
      <c r="L587" s="573"/>
      <c r="M587" s="574"/>
      <c r="N587" s="574"/>
      <c r="O587" s="895" t="s">
        <v>136</v>
      </c>
      <c r="P587" s="896"/>
      <c r="Q587" s="609"/>
      <c r="R587" s="610"/>
      <c r="S587" s="821" t="s">
        <v>129</v>
      </c>
      <c r="T587" s="579"/>
      <c r="U587" s="610"/>
      <c r="V587" s="821" t="s">
        <v>130</v>
      </c>
      <c r="W587" s="579"/>
      <c r="X587" s="579"/>
      <c r="Y587" s="821" t="s">
        <v>129</v>
      </c>
      <c r="Z587" s="579"/>
      <c r="AA587" s="610"/>
      <c r="AB587" s="253"/>
      <c r="AC587" s="813"/>
      <c r="AD587" s="814"/>
      <c r="AE587" s="213"/>
      <c r="AF587" s="212"/>
      <c r="AG587" s="212"/>
      <c r="AH587" s="212"/>
      <c r="AI587" s="156"/>
      <c r="AK587" s="142"/>
      <c r="AL587" s="142"/>
      <c r="AM587" s="142"/>
      <c r="AN587" s="3"/>
      <c r="AO587" s="3"/>
    </row>
    <row r="588" spans="1:41" ht="13.5" customHeight="1">
      <c r="A588" s="125"/>
      <c r="B588" s="584"/>
      <c r="C588" s="585"/>
      <c r="D588" s="586"/>
      <c r="E588" s="891"/>
      <c r="F588" s="889"/>
      <c r="G588" s="889"/>
      <c r="H588" s="889"/>
      <c r="I588" s="889"/>
      <c r="J588" s="889"/>
      <c r="K588" s="890"/>
      <c r="L588" s="573"/>
      <c r="M588" s="574"/>
      <c r="N588" s="574"/>
      <c r="O588" s="897"/>
      <c r="P588" s="898"/>
      <c r="Q588" s="611"/>
      <c r="R588" s="612"/>
      <c r="S588" s="607"/>
      <c r="T588" s="612"/>
      <c r="U588" s="612"/>
      <c r="V588" s="607"/>
      <c r="W588" s="580"/>
      <c r="X588" s="580"/>
      <c r="Y588" s="607"/>
      <c r="Z588" s="612"/>
      <c r="AA588" s="612"/>
      <c r="AB588" s="252"/>
      <c r="AC588" s="811"/>
      <c r="AD588" s="812"/>
      <c r="AE588" s="213"/>
      <c r="AF588" s="212"/>
      <c r="AG588" s="212"/>
      <c r="AH588" s="212"/>
      <c r="AI588" s="156"/>
      <c r="AK588" s="142"/>
      <c r="AL588" s="142"/>
      <c r="AM588" s="142"/>
      <c r="AN588" s="3"/>
      <c r="AO588" s="3"/>
    </row>
    <row r="589" spans="1:41" ht="13.5" customHeight="1">
      <c r="A589" s="125"/>
      <c r="B589" s="584"/>
      <c r="C589" s="585"/>
      <c r="D589" s="586"/>
      <c r="E589" s="891"/>
      <c r="F589" s="889"/>
      <c r="G589" s="889"/>
      <c r="H589" s="889"/>
      <c r="I589" s="889"/>
      <c r="J589" s="889"/>
      <c r="K589" s="890"/>
      <c r="L589" s="573"/>
      <c r="M589" s="574"/>
      <c r="N589" s="574"/>
      <c r="O589" s="833" t="s">
        <v>137</v>
      </c>
      <c r="P589" s="834"/>
      <c r="Q589" s="877"/>
      <c r="R589" s="746"/>
      <c r="S589" s="820" t="s">
        <v>129</v>
      </c>
      <c r="T589" s="745"/>
      <c r="U589" s="746"/>
      <c r="V589" s="820" t="s">
        <v>130</v>
      </c>
      <c r="W589" s="579"/>
      <c r="X589" s="579"/>
      <c r="Y589" s="820" t="s">
        <v>129</v>
      </c>
      <c r="Z589" s="745"/>
      <c r="AA589" s="746"/>
      <c r="AB589" s="166"/>
      <c r="AC589" s="813"/>
      <c r="AD589" s="814"/>
      <c r="AE589" s="213"/>
      <c r="AF589" s="212"/>
      <c r="AG589" s="212"/>
      <c r="AH589" s="212"/>
      <c r="AI589" s="156"/>
      <c r="AK589" s="154"/>
      <c r="AL589" s="154"/>
      <c r="AM589" s="154"/>
      <c r="AN589" s="3"/>
      <c r="AO589" s="3"/>
    </row>
    <row r="590" spans="1:41" ht="13.5" customHeight="1">
      <c r="A590" s="125"/>
      <c r="B590" s="584"/>
      <c r="C590" s="585"/>
      <c r="D590" s="586"/>
      <c r="E590" s="891"/>
      <c r="F590" s="889"/>
      <c r="G590" s="889"/>
      <c r="H590" s="889"/>
      <c r="I590" s="889"/>
      <c r="J590" s="889"/>
      <c r="K590" s="890"/>
      <c r="L590" s="576"/>
      <c r="M590" s="577"/>
      <c r="N590" s="577"/>
      <c r="O590" s="835"/>
      <c r="P590" s="836"/>
      <c r="Q590" s="611"/>
      <c r="R590" s="612"/>
      <c r="S590" s="577"/>
      <c r="T590" s="612"/>
      <c r="U590" s="612"/>
      <c r="V590" s="577"/>
      <c r="W590" s="599"/>
      <c r="X590" s="599"/>
      <c r="Y590" s="577"/>
      <c r="Z590" s="612"/>
      <c r="AA590" s="612"/>
      <c r="AB590" s="170"/>
      <c r="AC590" s="815"/>
      <c r="AD590" s="816"/>
      <c r="AE590" s="213"/>
      <c r="AF590" s="212"/>
      <c r="AG590" s="212"/>
      <c r="AH590" s="212"/>
      <c r="AI590" s="156"/>
      <c r="AK590" s="154"/>
      <c r="AL590" s="154"/>
      <c r="AM590" s="154"/>
      <c r="AN590" s="3"/>
      <c r="AO590" s="3"/>
    </row>
    <row r="591" spans="1:41" ht="13.5" customHeight="1">
      <c r="A591" s="125"/>
      <c r="B591" s="584"/>
      <c r="C591" s="585"/>
      <c r="D591" s="586"/>
      <c r="E591" s="884"/>
      <c r="F591" s="882"/>
      <c r="G591" s="882"/>
      <c r="H591" s="882"/>
      <c r="I591" s="882"/>
      <c r="J591" s="882"/>
      <c r="K591" s="883"/>
      <c r="L591" s="827" t="s">
        <v>71</v>
      </c>
      <c r="M591" s="828"/>
      <c r="N591" s="829"/>
      <c r="O591" s="483"/>
      <c r="P591" s="484"/>
      <c r="Q591" s="600"/>
      <c r="R591" s="614"/>
      <c r="S591" s="820" t="s">
        <v>129</v>
      </c>
      <c r="T591" s="600"/>
      <c r="U591" s="614"/>
      <c r="V591" s="820" t="s">
        <v>130</v>
      </c>
      <c r="W591" s="600"/>
      <c r="X591" s="600"/>
      <c r="Y591" s="820" t="s">
        <v>129</v>
      </c>
      <c r="Z591" s="600"/>
      <c r="AA591" s="614"/>
      <c r="AB591" s="166"/>
      <c r="AC591" s="809"/>
      <c r="AD591" s="810"/>
      <c r="AE591" s="213"/>
      <c r="AF591" s="212"/>
      <c r="AG591" s="212"/>
      <c r="AH591" s="212"/>
      <c r="AI591" s="156"/>
      <c r="AK591" s="154"/>
      <c r="AL591" s="154"/>
      <c r="AM591" s="154"/>
      <c r="AN591" s="3"/>
      <c r="AO591" s="3"/>
    </row>
    <row r="592" spans="1:41" ht="13.5" customHeight="1">
      <c r="A592" s="125"/>
      <c r="B592" s="587"/>
      <c r="C592" s="588"/>
      <c r="D592" s="589"/>
      <c r="E592" s="173"/>
      <c r="F592" s="174"/>
      <c r="G592" s="174"/>
      <c r="H592" s="147"/>
      <c r="I592" s="147"/>
      <c r="J592" s="147"/>
      <c r="K592" s="168"/>
      <c r="L592" s="830"/>
      <c r="M592" s="831"/>
      <c r="N592" s="832"/>
      <c r="O592" s="486"/>
      <c r="P592" s="487"/>
      <c r="Q592" s="612"/>
      <c r="R592" s="612"/>
      <c r="S592" s="577"/>
      <c r="T592" s="819"/>
      <c r="U592" s="819"/>
      <c r="V592" s="577"/>
      <c r="W592" s="599"/>
      <c r="X592" s="599"/>
      <c r="Y592" s="577"/>
      <c r="Z592" s="819"/>
      <c r="AA592" s="819"/>
      <c r="AB592" s="170"/>
      <c r="AC592" s="815"/>
      <c r="AD592" s="816"/>
      <c r="AE592" s="213"/>
      <c r="AF592" s="212"/>
      <c r="AG592" s="212"/>
      <c r="AH592" s="212"/>
      <c r="AI592" s="156"/>
      <c r="AK592" s="154"/>
      <c r="AL592" s="154"/>
      <c r="AM592" s="154"/>
      <c r="AN592" s="3"/>
      <c r="AO592" s="3"/>
    </row>
    <row r="593" spans="1:41" ht="13.5" customHeight="1">
      <c r="A593" s="125"/>
      <c r="B593" s="581" t="s">
        <v>200</v>
      </c>
      <c r="C593" s="582"/>
      <c r="D593" s="583"/>
      <c r="E593" s="175"/>
      <c r="F593" s="176"/>
      <c r="G593" s="176"/>
      <c r="H593" s="146"/>
      <c r="I593" s="146"/>
      <c r="J593" s="146"/>
      <c r="K593" s="160"/>
      <c r="L593" s="608" t="s">
        <v>72</v>
      </c>
      <c r="M593" s="571"/>
      <c r="N593" s="571"/>
      <c r="O593" s="608" t="s">
        <v>133</v>
      </c>
      <c r="P593" s="822"/>
      <c r="Q593" s="613"/>
      <c r="R593" s="614"/>
      <c r="S593" s="606" t="s">
        <v>129</v>
      </c>
      <c r="T593" s="600"/>
      <c r="U593" s="614"/>
      <c r="V593" s="606" t="s">
        <v>130</v>
      </c>
      <c r="W593" s="600"/>
      <c r="X593" s="600"/>
      <c r="Y593" s="606" t="s">
        <v>129</v>
      </c>
      <c r="Z593" s="600"/>
      <c r="AA593" s="614"/>
      <c r="AB593" s="163"/>
      <c r="AC593" s="809"/>
      <c r="AD593" s="810"/>
      <c r="AE593" s="164"/>
      <c r="AF593" s="154"/>
      <c r="AG593" s="154"/>
      <c r="AH593" s="154"/>
      <c r="AI593" s="156"/>
      <c r="AK593" s="154"/>
      <c r="AL593" s="154"/>
      <c r="AM593" s="154"/>
      <c r="AN593" s="3"/>
      <c r="AO593" s="3"/>
    </row>
    <row r="594" spans="1:41" ht="13.5" customHeight="1">
      <c r="A594" s="125"/>
      <c r="B594" s="584"/>
      <c r="C594" s="585"/>
      <c r="D594" s="586"/>
      <c r="E594" s="178" t="s">
        <v>166</v>
      </c>
      <c r="F594" s="179"/>
      <c r="G594" s="179"/>
      <c r="H594" s="180"/>
      <c r="I594" s="180"/>
      <c r="J594" s="180"/>
      <c r="K594" s="181"/>
      <c r="L594" s="573"/>
      <c r="M594" s="574"/>
      <c r="N594" s="574"/>
      <c r="O594" s="823"/>
      <c r="P594" s="824"/>
      <c r="Q594" s="611"/>
      <c r="R594" s="612"/>
      <c r="S594" s="607"/>
      <c r="T594" s="612"/>
      <c r="U594" s="612"/>
      <c r="V594" s="607"/>
      <c r="W594" s="580"/>
      <c r="X594" s="580"/>
      <c r="Y594" s="607"/>
      <c r="Z594" s="612"/>
      <c r="AA594" s="612"/>
      <c r="AB594" s="252"/>
      <c r="AC594" s="811"/>
      <c r="AD594" s="812"/>
      <c r="AE594" s="211"/>
      <c r="AF594" s="212"/>
      <c r="AG594" s="212"/>
      <c r="AH594" s="212"/>
      <c r="AI594" s="156"/>
      <c r="AK594" s="154"/>
      <c r="AL594" s="154"/>
      <c r="AM594" s="154"/>
      <c r="AN594" s="3"/>
      <c r="AO594" s="3"/>
    </row>
    <row r="595" spans="1:41" ht="13.5" customHeight="1">
      <c r="A595" s="125"/>
      <c r="B595" s="584"/>
      <c r="C595" s="585"/>
      <c r="D595" s="586"/>
      <c r="E595" s="881" t="s">
        <v>131</v>
      </c>
      <c r="F595" s="882"/>
      <c r="G595" s="882"/>
      <c r="H595" s="882"/>
      <c r="I595" s="882"/>
      <c r="J595" s="882"/>
      <c r="K595" s="883"/>
      <c r="L595" s="573"/>
      <c r="M595" s="574"/>
      <c r="N595" s="574"/>
      <c r="O595" s="895" t="s">
        <v>136</v>
      </c>
      <c r="P595" s="896"/>
      <c r="Q595" s="609"/>
      <c r="R595" s="610"/>
      <c r="S595" s="821" t="s">
        <v>124</v>
      </c>
      <c r="T595" s="579"/>
      <c r="U595" s="610"/>
      <c r="V595" s="821" t="s">
        <v>125</v>
      </c>
      <c r="W595" s="579"/>
      <c r="X595" s="579"/>
      <c r="Y595" s="821" t="s">
        <v>124</v>
      </c>
      <c r="Z595" s="579"/>
      <c r="AA595" s="610"/>
      <c r="AB595" s="253"/>
      <c r="AC595" s="813"/>
      <c r="AD595" s="814"/>
      <c r="AE595" s="213"/>
      <c r="AF595" s="212"/>
      <c r="AG595" s="212"/>
      <c r="AH595" s="212"/>
      <c r="AI595" s="156"/>
      <c r="AK595" s="154"/>
      <c r="AL595" s="154"/>
      <c r="AM595" s="154"/>
      <c r="AN595" s="3"/>
      <c r="AO595" s="3"/>
    </row>
    <row r="596" spans="1:41" ht="13.5" customHeight="1">
      <c r="A596" s="125"/>
      <c r="B596" s="584"/>
      <c r="C596" s="585"/>
      <c r="D596" s="586"/>
      <c r="E596" s="884"/>
      <c r="F596" s="882"/>
      <c r="G596" s="882"/>
      <c r="H596" s="882"/>
      <c r="I596" s="882"/>
      <c r="J596" s="882"/>
      <c r="K596" s="883"/>
      <c r="L596" s="573"/>
      <c r="M596" s="574"/>
      <c r="N596" s="574"/>
      <c r="O596" s="897"/>
      <c r="P596" s="898"/>
      <c r="Q596" s="611"/>
      <c r="R596" s="612"/>
      <c r="S596" s="607"/>
      <c r="T596" s="612"/>
      <c r="U596" s="612"/>
      <c r="V596" s="607"/>
      <c r="W596" s="580"/>
      <c r="X596" s="580"/>
      <c r="Y596" s="607"/>
      <c r="Z596" s="612"/>
      <c r="AA596" s="612"/>
      <c r="AB596" s="252"/>
      <c r="AC596" s="811"/>
      <c r="AD596" s="812"/>
      <c r="AE596" s="213"/>
      <c r="AF596" s="212"/>
      <c r="AG596" s="212"/>
      <c r="AH596" s="212"/>
      <c r="AI596" s="156"/>
      <c r="AK596" s="142"/>
      <c r="AL596" s="142"/>
      <c r="AM596" s="142"/>
      <c r="AN596" s="3"/>
      <c r="AO596" s="3"/>
    </row>
    <row r="597" spans="1:41" ht="13.5" customHeight="1">
      <c r="A597" s="125"/>
      <c r="B597" s="584"/>
      <c r="C597" s="585"/>
      <c r="D597" s="586"/>
      <c r="E597" s="884"/>
      <c r="F597" s="882"/>
      <c r="G597" s="882"/>
      <c r="H597" s="882"/>
      <c r="I597" s="882"/>
      <c r="J597" s="882"/>
      <c r="K597" s="883"/>
      <c r="L597" s="573"/>
      <c r="M597" s="574"/>
      <c r="N597" s="574"/>
      <c r="O597" s="833" t="s">
        <v>137</v>
      </c>
      <c r="P597" s="834"/>
      <c r="Q597" s="877"/>
      <c r="R597" s="746"/>
      <c r="S597" s="820" t="s">
        <v>124</v>
      </c>
      <c r="T597" s="745"/>
      <c r="U597" s="746"/>
      <c r="V597" s="820" t="s">
        <v>125</v>
      </c>
      <c r="W597" s="579"/>
      <c r="X597" s="579"/>
      <c r="Y597" s="820" t="s">
        <v>124</v>
      </c>
      <c r="Z597" s="745"/>
      <c r="AA597" s="746"/>
      <c r="AB597" s="166"/>
      <c r="AC597" s="813"/>
      <c r="AD597" s="814"/>
      <c r="AE597" s="213"/>
      <c r="AF597" s="212"/>
      <c r="AG597" s="212"/>
      <c r="AH597" s="212"/>
      <c r="AI597" s="156"/>
      <c r="AK597" s="142"/>
      <c r="AL597" s="142"/>
      <c r="AM597" s="142"/>
      <c r="AN597" s="3"/>
      <c r="AO597" s="3"/>
    </row>
    <row r="598" spans="1:41" ht="13.5" customHeight="1">
      <c r="A598" s="125"/>
      <c r="B598" s="584"/>
      <c r="C598" s="585"/>
      <c r="D598" s="586"/>
      <c r="E598" s="884"/>
      <c r="F598" s="882"/>
      <c r="G598" s="882"/>
      <c r="H598" s="882"/>
      <c r="I598" s="882"/>
      <c r="J598" s="882"/>
      <c r="K598" s="883"/>
      <c r="L598" s="576"/>
      <c r="M598" s="577"/>
      <c r="N598" s="577"/>
      <c r="O598" s="835"/>
      <c r="P598" s="836"/>
      <c r="Q598" s="611"/>
      <c r="R598" s="612"/>
      <c r="S598" s="577"/>
      <c r="T598" s="612"/>
      <c r="U598" s="612"/>
      <c r="V598" s="577"/>
      <c r="W598" s="599"/>
      <c r="X598" s="599"/>
      <c r="Y598" s="577"/>
      <c r="Z598" s="612"/>
      <c r="AA598" s="612"/>
      <c r="AB598" s="170"/>
      <c r="AC598" s="815"/>
      <c r="AD598" s="816"/>
      <c r="AE598" s="213"/>
      <c r="AF598" s="212"/>
      <c r="AG598" s="212"/>
      <c r="AH598" s="212"/>
      <c r="AI598" s="156"/>
      <c r="AK598" s="142"/>
      <c r="AL598" s="142"/>
      <c r="AM598" s="142"/>
      <c r="AN598" s="3"/>
      <c r="AO598" s="3"/>
    </row>
    <row r="599" spans="1:41" ht="13.5" customHeight="1">
      <c r="A599" s="125"/>
      <c r="B599" s="584"/>
      <c r="C599" s="585"/>
      <c r="D599" s="586"/>
      <c r="E599" s="884"/>
      <c r="F599" s="882"/>
      <c r="G599" s="882"/>
      <c r="H599" s="882"/>
      <c r="I599" s="882"/>
      <c r="J599" s="882"/>
      <c r="K599" s="883"/>
      <c r="L599" s="827" t="s">
        <v>73</v>
      </c>
      <c r="M599" s="828"/>
      <c r="N599" s="829"/>
      <c r="O599" s="484"/>
      <c r="P599" s="484"/>
      <c r="Q599" s="600"/>
      <c r="R599" s="614"/>
      <c r="S599" s="606" t="s">
        <v>124</v>
      </c>
      <c r="T599" s="600"/>
      <c r="U599" s="614"/>
      <c r="V599" s="606" t="s">
        <v>125</v>
      </c>
      <c r="W599" s="600"/>
      <c r="X599" s="600"/>
      <c r="Y599" s="606" t="s">
        <v>124</v>
      </c>
      <c r="Z599" s="600"/>
      <c r="AA599" s="614"/>
      <c r="AB599" s="163"/>
      <c r="AC599" s="809"/>
      <c r="AD599" s="810"/>
      <c r="AE599" s="213"/>
      <c r="AF599" s="212"/>
      <c r="AG599" s="212"/>
      <c r="AH599" s="212"/>
      <c r="AI599" s="156"/>
      <c r="AK599" s="154"/>
      <c r="AL599" s="154"/>
      <c r="AM599" s="154"/>
      <c r="AN599" s="3"/>
      <c r="AO599" s="3"/>
    </row>
    <row r="600" spans="1:41" ht="13.5" customHeight="1">
      <c r="A600" s="125"/>
      <c r="B600" s="584"/>
      <c r="C600" s="585"/>
      <c r="D600" s="586"/>
      <c r="E600" s="884"/>
      <c r="F600" s="882"/>
      <c r="G600" s="882"/>
      <c r="H600" s="882"/>
      <c r="I600" s="882"/>
      <c r="J600" s="882"/>
      <c r="K600" s="883"/>
      <c r="L600" s="878"/>
      <c r="M600" s="879"/>
      <c r="N600" s="880"/>
      <c r="O600" s="488"/>
      <c r="P600" s="488"/>
      <c r="Q600" s="612"/>
      <c r="R600" s="612"/>
      <c r="S600" s="607"/>
      <c r="T600" s="612"/>
      <c r="U600" s="612"/>
      <c r="V600" s="607"/>
      <c r="W600" s="580"/>
      <c r="X600" s="580"/>
      <c r="Y600" s="607"/>
      <c r="Z600" s="612"/>
      <c r="AA600" s="612"/>
      <c r="AB600" s="252"/>
      <c r="AC600" s="811"/>
      <c r="AD600" s="812"/>
      <c r="AE600" s="213"/>
      <c r="AF600" s="212"/>
      <c r="AG600" s="212"/>
      <c r="AH600" s="212"/>
      <c r="AI600" s="156"/>
      <c r="AK600" s="154"/>
      <c r="AL600" s="154"/>
      <c r="AM600" s="154"/>
      <c r="AN600" s="3"/>
      <c r="AO600" s="3"/>
    </row>
    <row r="601" spans="1:41" ht="13.5" customHeight="1">
      <c r="A601" s="125"/>
      <c r="B601" s="584"/>
      <c r="C601" s="585"/>
      <c r="D601" s="586"/>
      <c r="E601" s="884"/>
      <c r="F601" s="882"/>
      <c r="G601" s="882"/>
      <c r="H601" s="882"/>
      <c r="I601" s="882"/>
      <c r="J601" s="882"/>
      <c r="K601" s="883"/>
      <c r="L601" s="833" t="s">
        <v>221</v>
      </c>
      <c r="M601" s="574"/>
      <c r="N601" s="575"/>
      <c r="O601" s="91"/>
      <c r="P601" s="91"/>
      <c r="Q601" s="745"/>
      <c r="R601" s="746"/>
      <c r="S601" s="820" t="s">
        <v>220</v>
      </c>
      <c r="T601" s="745"/>
      <c r="U601" s="746"/>
      <c r="V601" s="820" t="s">
        <v>132</v>
      </c>
      <c r="W601" s="579"/>
      <c r="X601" s="579"/>
      <c r="Y601" s="820" t="s">
        <v>220</v>
      </c>
      <c r="Z601" s="745"/>
      <c r="AA601" s="746"/>
      <c r="AB601" s="166"/>
      <c r="AC601" s="825"/>
      <c r="AD601" s="826"/>
      <c r="AE601" s="213"/>
      <c r="AF601" s="212"/>
      <c r="AG601" s="212"/>
      <c r="AH601" s="212"/>
      <c r="AI601" s="156"/>
      <c r="AK601" s="154"/>
      <c r="AL601" s="154"/>
      <c r="AM601" s="154"/>
      <c r="AN601" s="3"/>
      <c r="AO601" s="3"/>
    </row>
    <row r="602" spans="1:39" ht="13.5" customHeight="1">
      <c r="A602" s="125"/>
      <c r="B602" s="587"/>
      <c r="C602" s="588"/>
      <c r="D602" s="589"/>
      <c r="E602" s="885"/>
      <c r="F602" s="886"/>
      <c r="G602" s="886"/>
      <c r="H602" s="886"/>
      <c r="I602" s="886"/>
      <c r="J602" s="886"/>
      <c r="K602" s="887"/>
      <c r="L602" s="576"/>
      <c r="M602" s="577"/>
      <c r="N602" s="578"/>
      <c r="O602" s="487"/>
      <c r="P602" s="487"/>
      <c r="Q602" s="612"/>
      <c r="R602" s="612"/>
      <c r="S602" s="577"/>
      <c r="T602" s="819"/>
      <c r="U602" s="819"/>
      <c r="V602" s="577"/>
      <c r="W602" s="599"/>
      <c r="X602" s="599"/>
      <c r="Y602" s="577"/>
      <c r="Z602" s="819"/>
      <c r="AA602" s="819"/>
      <c r="AB602" s="170"/>
      <c r="AC602" s="815"/>
      <c r="AD602" s="816"/>
      <c r="AE602" s="164"/>
      <c r="AF602" s="154"/>
      <c r="AG602" s="154"/>
      <c r="AH602" s="154"/>
      <c r="AI602" s="156"/>
      <c r="AK602" s="154"/>
      <c r="AL602" s="154"/>
      <c r="AM602" s="154"/>
    </row>
    <row r="603" spans="1:35" ht="13.5" customHeight="1">
      <c r="A603" s="125"/>
      <c r="B603" s="581" t="s">
        <v>200</v>
      </c>
      <c r="C603" s="582"/>
      <c r="D603" s="583"/>
      <c r="E603" s="175"/>
      <c r="F603" s="176"/>
      <c r="G603" s="176"/>
      <c r="H603" s="146"/>
      <c r="I603" s="146"/>
      <c r="J603" s="146"/>
      <c r="K603" s="160"/>
      <c r="L603" s="608" t="s">
        <v>74</v>
      </c>
      <c r="M603" s="571"/>
      <c r="N603" s="571"/>
      <c r="O603" s="608" t="s">
        <v>133</v>
      </c>
      <c r="P603" s="822"/>
      <c r="Q603" s="613"/>
      <c r="R603" s="614"/>
      <c r="S603" s="606" t="s">
        <v>220</v>
      </c>
      <c r="T603" s="600"/>
      <c r="U603" s="614"/>
      <c r="V603" s="606" t="s">
        <v>132</v>
      </c>
      <c r="W603" s="600"/>
      <c r="X603" s="600"/>
      <c r="Y603" s="606" t="s">
        <v>220</v>
      </c>
      <c r="Z603" s="600"/>
      <c r="AA603" s="614"/>
      <c r="AB603" s="163"/>
      <c r="AC603" s="809"/>
      <c r="AD603" s="810"/>
      <c r="AE603" s="211"/>
      <c r="AF603" s="212"/>
      <c r="AG603" s="212"/>
      <c r="AH603" s="212"/>
      <c r="AI603" s="156"/>
    </row>
    <row r="604" spans="1:35" ht="13.5" customHeight="1">
      <c r="A604" s="125"/>
      <c r="B604" s="584"/>
      <c r="C604" s="585"/>
      <c r="D604" s="586"/>
      <c r="E604" s="907" t="s">
        <v>134</v>
      </c>
      <c r="F604" s="893"/>
      <c r="G604" s="893"/>
      <c r="H604" s="893"/>
      <c r="I604" s="893"/>
      <c r="J604" s="893"/>
      <c r="K604" s="894"/>
      <c r="L604" s="573"/>
      <c r="M604" s="574"/>
      <c r="N604" s="574"/>
      <c r="O604" s="823"/>
      <c r="P604" s="824"/>
      <c r="Q604" s="611"/>
      <c r="R604" s="612"/>
      <c r="S604" s="607"/>
      <c r="T604" s="612"/>
      <c r="U604" s="612"/>
      <c r="V604" s="607"/>
      <c r="W604" s="580"/>
      <c r="X604" s="580"/>
      <c r="Y604" s="607"/>
      <c r="Z604" s="612"/>
      <c r="AA604" s="612"/>
      <c r="AB604" s="252"/>
      <c r="AC604" s="811"/>
      <c r="AD604" s="812"/>
      <c r="AE604" s="213"/>
      <c r="AF604" s="212"/>
      <c r="AG604" s="212"/>
      <c r="AH604" s="212"/>
      <c r="AI604" s="156"/>
    </row>
    <row r="605" spans="1:35" ht="13.5" customHeight="1">
      <c r="A605" s="125"/>
      <c r="B605" s="584"/>
      <c r="C605" s="585"/>
      <c r="D605" s="586"/>
      <c r="E605" s="881" t="s">
        <v>135</v>
      </c>
      <c r="F605" s="905"/>
      <c r="G605" s="905"/>
      <c r="H605" s="905"/>
      <c r="I605" s="905"/>
      <c r="J605" s="905"/>
      <c r="K605" s="906"/>
      <c r="L605" s="573"/>
      <c r="M605" s="574"/>
      <c r="N605" s="574"/>
      <c r="O605" s="895" t="s">
        <v>136</v>
      </c>
      <c r="P605" s="896"/>
      <c r="Q605" s="609"/>
      <c r="R605" s="610"/>
      <c r="S605" s="821" t="s">
        <v>220</v>
      </c>
      <c r="T605" s="579"/>
      <c r="U605" s="610"/>
      <c r="V605" s="821" t="s">
        <v>132</v>
      </c>
      <c r="W605" s="579"/>
      <c r="X605" s="579"/>
      <c r="Y605" s="821" t="s">
        <v>220</v>
      </c>
      <c r="Z605" s="579"/>
      <c r="AA605" s="610"/>
      <c r="AB605" s="253"/>
      <c r="AC605" s="813"/>
      <c r="AD605" s="814"/>
      <c r="AE605" s="213"/>
      <c r="AF605" s="212"/>
      <c r="AG605" s="212"/>
      <c r="AH605" s="212"/>
      <c r="AI605" s="156"/>
    </row>
    <row r="606" spans="1:35" ht="13.5" customHeight="1">
      <c r="A606" s="125"/>
      <c r="B606" s="584"/>
      <c r="C606" s="585"/>
      <c r="D606" s="586"/>
      <c r="E606" s="881"/>
      <c r="F606" s="905"/>
      <c r="G606" s="905"/>
      <c r="H606" s="905"/>
      <c r="I606" s="905"/>
      <c r="J606" s="905"/>
      <c r="K606" s="906"/>
      <c r="L606" s="573"/>
      <c r="M606" s="574"/>
      <c r="N606" s="574"/>
      <c r="O606" s="897"/>
      <c r="P606" s="898"/>
      <c r="Q606" s="611"/>
      <c r="R606" s="612"/>
      <c r="S606" s="607"/>
      <c r="T606" s="612"/>
      <c r="U606" s="612"/>
      <c r="V606" s="607"/>
      <c r="W606" s="580"/>
      <c r="X606" s="580"/>
      <c r="Y606" s="607"/>
      <c r="Z606" s="612"/>
      <c r="AA606" s="612"/>
      <c r="AB606" s="252"/>
      <c r="AC606" s="811"/>
      <c r="AD606" s="812"/>
      <c r="AE606" s="213"/>
      <c r="AF606" s="212"/>
      <c r="AG606" s="212"/>
      <c r="AH606" s="212"/>
      <c r="AI606" s="156"/>
    </row>
    <row r="607" spans="1:35" ht="13.5" customHeight="1">
      <c r="A607" s="125"/>
      <c r="B607" s="584"/>
      <c r="C607" s="585"/>
      <c r="D607" s="586"/>
      <c r="E607" s="881"/>
      <c r="F607" s="905"/>
      <c r="G607" s="905"/>
      <c r="H607" s="905"/>
      <c r="I607" s="905"/>
      <c r="J607" s="905"/>
      <c r="K607" s="906"/>
      <c r="L607" s="573"/>
      <c r="M607" s="574"/>
      <c r="N607" s="574"/>
      <c r="O607" s="833" t="s">
        <v>137</v>
      </c>
      <c r="P607" s="834"/>
      <c r="Q607" s="877"/>
      <c r="R607" s="746"/>
      <c r="S607" s="820" t="s">
        <v>220</v>
      </c>
      <c r="T607" s="745"/>
      <c r="U607" s="746"/>
      <c r="V607" s="820" t="s">
        <v>132</v>
      </c>
      <c r="W607" s="579"/>
      <c r="X607" s="579"/>
      <c r="Y607" s="820" t="s">
        <v>220</v>
      </c>
      <c r="Z607" s="745"/>
      <c r="AA607" s="746"/>
      <c r="AB607" s="166"/>
      <c r="AC607" s="813"/>
      <c r="AD607" s="814"/>
      <c r="AE607" s="213"/>
      <c r="AF607" s="212"/>
      <c r="AG607" s="212"/>
      <c r="AH607" s="212"/>
      <c r="AI607" s="156"/>
    </row>
    <row r="608" spans="1:35" ht="13.5" customHeight="1">
      <c r="A608" s="125"/>
      <c r="B608" s="584"/>
      <c r="C608" s="585"/>
      <c r="D608" s="586"/>
      <c r="E608" s="881"/>
      <c r="F608" s="905"/>
      <c r="G608" s="905"/>
      <c r="H608" s="905"/>
      <c r="I608" s="905"/>
      <c r="J608" s="905"/>
      <c r="K608" s="906"/>
      <c r="L608" s="576"/>
      <c r="M608" s="577"/>
      <c r="N608" s="577"/>
      <c r="O608" s="835"/>
      <c r="P608" s="836"/>
      <c r="Q608" s="611"/>
      <c r="R608" s="612"/>
      <c r="S608" s="577"/>
      <c r="T608" s="612"/>
      <c r="U608" s="612"/>
      <c r="V608" s="577"/>
      <c r="W608" s="599"/>
      <c r="X608" s="599"/>
      <c r="Y608" s="577"/>
      <c r="Z608" s="612"/>
      <c r="AA608" s="612"/>
      <c r="AB608" s="170"/>
      <c r="AC608" s="815"/>
      <c r="AD608" s="816"/>
      <c r="AE608" s="213"/>
      <c r="AF608" s="212"/>
      <c r="AG608" s="212"/>
      <c r="AH608" s="212"/>
      <c r="AI608" s="156"/>
    </row>
    <row r="609" spans="1:35" ht="13.5" customHeight="1">
      <c r="A609" s="125"/>
      <c r="B609" s="584"/>
      <c r="C609" s="585"/>
      <c r="D609" s="586"/>
      <c r="E609" s="884"/>
      <c r="F609" s="882"/>
      <c r="G609" s="882"/>
      <c r="H609" s="882"/>
      <c r="I609" s="882"/>
      <c r="J609" s="882"/>
      <c r="K609" s="883"/>
      <c r="L609" s="827" t="s">
        <v>75</v>
      </c>
      <c r="M609" s="828"/>
      <c r="N609" s="829"/>
      <c r="O609" s="161"/>
      <c r="P609" s="146"/>
      <c r="Q609" s="600"/>
      <c r="R609" s="614"/>
      <c r="S609" s="606" t="s">
        <v>138</v>
      </c>
      <c r="T609" s="600"/>
      <c r="U609" s="614"/>
      <c r="V609" s="606" t="s">
        <v>139</v>
      </c>
      <c r="W609" s="600"/>
      <c r="X609" s="600"/>
      <c r="Y609" s="606" t="s">
        <v>138</v>
      </c>
      <c r="Z609" s="600"/>
      <c r="AA609" s="614"/>
      <c r="AB609" s="163"/>
      <c r="AC609" s="809"/>
      <c r="AD609" s="810"/>
      <c r="AE609" s="213"/>
      <c r="AF609" s="212"/>
      <c r="AG609" s="212"/>
      <c r="AH609" s="212"/>
      <c r="AI609" s="156"/>
    </row>
    <row r="610" spans="1:35" ht="13.5" customHeight="1">
      <c r="A610" s="125"/>
      <c r="B610" s="587"/>
      <c r="C610" s="588"/>
      <c r="D610" s="589"/>
      <c r="E610" s="885"/>
      <c r="F610" s="886"/>
      <c r="G610" s="886"/>
      <c r="H610" s="886"/>
      <c r="I610" s="886"/>
      <c r="J610" s="886"/>
      <c r="K610" s="887"/>
      <c r="L610" s="830"/>
      <c r="M610" s="831"/>
      <c r="N610" s="832"/>
      <c r="O610" s="169"/>
      <c r="P610" s="147"/>
      <c r="Q610" s="819"/>
      <c r="R610" s="819"/>
      <c r="S610" s="577"/>
      <c r="T610" s="819"/>
      <c r="U610" s="819"/>
      <c r="V610" s="577"/>
      <c r="W610" s="599"/>
      <c r="X610" s="599"/>
      <c r="Y610" s="577"/>
      <c r="Z610" s="819"/>
      <c r="AA610" s="819"/>
      <c r="AB610" s="170"/>
      <c r="AC610" s="815"/>
      <c r="AD610" s="816"/>
      <c r="AE610" s="213"/>
      <c r="AF610" s="212"/>
      <c r="AG610" s="212"/>
      <c r="AH610" s="212"/>
      <c r="AI610" s="156"/>
    </row>
    <row r="611" spans="1:35" ht="13.5" customHeight="1">
      <c r="A611" s="125"/>
      <c r="B611" s="172"/>
      <c r="C611" s="172"/>
      <c r="D611" s="172"/>
      <c r="E611" s="172"/>
      <c r="F611" s="172"/>
      <c r="G611" s="172"/>
      <c r="H611" s="87"/>
      <c r="I611" s="87"/>
      <c r="J611" s="83"/>
      <c r="K611" s="83"/>
      <c r="L611" s="83"/>
      <c r="M611" s="83"/>
      <c r="N611" s="83"/>
      <c r="O611" s="83"/>
      <c r="P611" s="83"/>
      <c r="Q611" s="83"/>
      <c r="R611" s="83"/>
      <c r="S611" s="83"/>
      <c r="T611" s="83"/>
      <c r="U611" s="83"/>
      <c r="V611" s="83"/>
      <c r="W611" s="83"/>
      <c r="X611" s="83"/>
      <c r="Y611" s="89"/>
      <c r="Z611" s="153"/>
      <c r="AA611" s="154"/>
      <c r="AB611" s="154"/>
      <c r="AC611" s="154"/>
      <c r="AD611" s="154"/>
      <c r="AE611" s="154"/>
      <c r="AF611" s="154"/>
      <c r="AG611" s="154"/>
      <c r="AH611" s="154"/>
      <c r="AI611" s="156"/>
    </row>
    <row r="612" spans="1:35" ht="12.75">
      <c r="A612" s="125"/>
      <c r="B612" s="82" t="s">
        <v>140</v>
      </c>
      <c r="C612" s="83"/>
      <c r="D612" s="83"/>
      <c r="E612" s="83"/>
      <c r="F612" s="83"/>
      <c r="G612" s="83"/>
      <c r="H612" s="83"/>
      <c r="I612" s="83"/>
      <c r="J612" s="83"/>
      <c r="K612" s="83"/>
      <c r="L612" s="83"/>
      <c r="M612" s="83"/>
      <c r="N612" s="83"/>
      <c r="O612" s="83"/>
      <c r="P612" s="83"/>
      <c r="Q612" s="83"/>
      <c r="R612" s="83"/>
      <c r="S612" s="83"/>
      <c r="T612" s="83"/>
      <c r="U612" s="83"/>
      <c r="V612" s="83"/>
      <c r="W612" s="83"/>
      <c r="X612" s="83"/>
      <c r="Y612" s="89"/>
      <c r="Z612" s="501" t="s">
        <v>270</v>
      </c>
      <c r="AA612" s="738" t="s">
        <v>141</v>
      </c>
      <c r="AB612" s="739"/>
      <c r="AC612" s="739"/>
      <c r="AD612" s="739"/>
      <c r="AE612" s="739"/>
      <c r="AF612" s="739"/>
      <c r="AG612" s="739"/>
      <c r="AH612" s="739"/>
      <c r="AI612" s="740"/>
    </row>
    <row r="613" spans="1:35" ht="12.75">
      <c r="A613" s="125"/>
      <c r="B613" s="82"/>
      <c r="C613" s="83"/>
      <c r="D613" s="83"/>
      <c r="E613" s="83"/>
      <c r="F613" s="83"/>
      <c r="G613" s="83"/>
      <c r="H613" s="83"/>
      <c r="I613" s="83"/>
      <c r="J613" s="83"/>
      <c r="K613" s="83"/>
      <c r="L613" s="83"/>
      <c r="M613" s="83"/>
      <c r="N613" s="83"/>
      <c r="O613" s="83"/>
      <c r="P613" s="83"/>
      <c r="Q613" s="83"/>
      <c r="R613" s="83"/>
      <c r="S613" s="83"/>
      <c r="T613" s="83"/>
      <c r="U613" s="83"/>
      <c r="V613" s="83"/>
      <c r="W613" s="83"/>
      <c r="X613" s="83"/>
      <c r="Y613" s="89"/>
      <c r="Z613" s="413"/>
      <c r="AA613" s="739"/>
      <c r="AB613" s="739"/>
      <c r="AC613" s="739"/>
      <c r="AD613" s="739"/>
      <c r="AE613" s="739"/>
      <c r="AF613" s="739"/>
      <c r="AG613" s="739"/>
      <c r="AH613" s="739"/>
      <c r="AI613" s="740"/>
    </row>
    <row r="614" spans="1:35" ht="12.75">
      <c r="A614" s="125"/>
      <c r="B614" s="82"/>
      <c r="C614" s="83"/>
      <c r="D614" s="638" t="s">
        <v>200</v>
      </c>
      <c r="E614" s="639"/>
      <c r="F614" s="626" t="s">
        <v>142</v>
      </c>
      <c r="G614" s="627"/>
      <c r="H614" s="628"/>
      <c r="I614" s="909" t="s">
        <v>223</v>
      </c>
      <c r="J614" s="910"/>
      <c r="K614" s="910"/>
      <c r="L614" s="913"/>
      <c r="M614" s="904"/>
      <c r="N614" s="900"/>
      <c r="O614" s="901"/>
      <c r="P614" s="902"/>
      <c r="Q614" s="903"/>
      <c r="R614" s="522" t="s">
        <v>225</v>
      </c>
      <c r="S614" s="841"/>
      <c r="T614" s="842"/>
      <c r="U614" s="522" t="s">
        <v>226</v>
      </c>
      <c r="V614" s="841"/>
      <c r="W614" s="842"/>
      <c r="X614" s="523" t="s">
        <v>227</v>
      </c>
      <c r="Z614" s="413"/>
      <c r="AA614" s="134"/>
      <c r="AB614" s="134"/>
      <c r="AC614" s="134"/>
      <c r="AD614" s="134"/>
      <c r="AE614" s="134"/>
      <c r="AF614" s="134"/>
      <c r="AG614" s="134"/>
      <c r="AH614" s="134"/>
      <c r="AI614" s="155"/>
    </row>
    <row r="615" spans="1:35" ht="12.75">
      <c r="A615" s="125"/>
      <c r="B615" s="82"/>
      <c r="C615" s="87"/>
      <c r="D615" s="638"/>
      <c r="E615" s="639"/>
      <c r="F615" s="626" t="s">
        <v>143</v>
      </c>
      <c r="G615" s="627"/>
      <c r="H615" s="628"/>
      <c r="I615" s="638"/>
      <c r="J615" s="639"/>
      <c r="K615" s="626" t="s">
        <v>222</v>
      </c>
      <c r="L615" s="627"/>
      <c r="M615" s="627"/>
      <c r="N615" s="912"/>
      <c r="O615" s="95"/>
      <c r="P615" s="95"/>
      <c r="Q615" s="95"/>
      <c r="R615" s="95"/>
      <c r="S615" s="95"/>
      <c r="T615" s="95"/>
      <c r="U615" s="95"/>
      <c r="V615" s="83"/>
      <c r="W615" s="83"/>
      <c r="X615" s="83"/>
      <c r="Y615" s="91"/>
      <c r="Z615" s="413"/>
      <c r="AA615" s="369"/>
      <c r="AB615" s="369"/>
      <c r="AC615" s="369"/>
      <c r="AD615" s="369"/>
      <c r="AE615" s="369"/>
      <c r="AF615" s="369"/>
      <c r="AG615" s="369"/>
      <c r="AH615" s="369"/>
      <c r="AI615" s="251"/>
    </row>
    <row r="616" spans="1:35" ht="12.75">
      <c r="A616" s="125"/>
      <c r="B616" s="82"/>
      <c r="C616" s="83"/>
      <c r="D616" s="107"/>
      <c r="E616" s="139"/>
      <c r="F616" s="95"/>
      <c r="G616" s="25"/>
      <c r="H616" s="139"/>
      <c r="I616" s="26"/>
      <c r="J616" s="254"/>
      <c r="K616" s="255"/>
      <c r="L616" s="255"/>
      <c r="M616" s="255"/>
      <c r="N616" s="255"/>
      <c r="O616" s="107"/>
      <c r="P616" s="107"/>
      <c r="Q616" s="255"/>
      <c r="R616" s="107"/>
      <c r="S616" s="107"/>
      <c r="T616" s="255"/>
      <c r="U616" s="83"/>
      <c r="V616" s="83"/>
      <c r="W616" s="83"/>
      <c r="X616" s="83"/>
      <c r="Y616" s="91"/>
      <c r="Z616" s="413"/>
      <c r="AA616" s="133"/>
      <c r="AB616" s="133"/>
      <c r="AC616" s="133"/>
      <c r="AD616" s="133"/>
      <c r="AE616" s="133"/>
      <c r="AF616" s="133"/>
      <c r="AG616" s="133"/>
      <c r="AH616" s="133"/>
      <c r="AI616" s="183"/>
    </row>
    <row r="617" spans="1:35" ht="12.75">
      <c r="A617" s="125"/>
      <c r="B617" s="660" t="s">
        <v>79</v>
      </c>
      <c r="C617" s="660"/>
      <c r="D617" s="660"/>
      <c r="E617" s="660"/>
      <c r="F617" s="660"/>
      <c r="G617" s="660"/>
      <c r="H617" s="660"/>
      <c r="I617" s="660"/>
      <c r="J617" s="660"/>
      <c r="K617" s="660"/>
      <c r="L617" s="660"/>
      <c r="M617" s="660"/>
      <c r="N617" s="660"/>
      <c r="O617" s="660"/>
      <c r="P617" s="660"/>
      <c r="Q617" s="660"/>
      <c r="R617" s="660"/>
      <c r="S617" s="660"/>
      <c r="T617" s="660"/>
      <c r="U617" s="660"/>
      <c r="V617" s="660"/>
      <c r="W617" s="660"/>
      <c r="X617" s="660"/>
      <c r="Y617" s="94"/>
      <c r="Z617" s="130"/>
      <c r="AA617" s="177"/>
      <c r="AB617" s="165"/>
      <c r="AC617" s="165"/>
      <c r="AD617" s="165"/>
      <c r="AE617" s="165"/>
      <c r="AF617" s="165"/>
      <c r="AG617" s="165"/>
      <c r="AH617" s="165"/>
      <c r="AI617" s="184"/>
    </row>
    <row r="618" spans="1:35" ht="12.75">
      <c r="A618" s="125"/>
      <c r="B618" s="82"/>
      <c r="C618" s="83" t="s">
        <v>80</v>
      </c>
      <c r="D618" s="83"/>
      <c r="E618" s="83"/>
      <c r="F618" s="83"/>
      <c r="G618" s="83"/>
      <c r="H618" s="83"/>
      <c r="I618" s="83"/>
      <c r="J618" s="83"/>
      <c r="K618" s="83"/>
      <c r="L618" s="83"/>
      <c r="M618" s="83"/>
      <c r="N618" s="83"/>
      <c r="O618" s="83"/>
      <c r="P618" s="83"/>
      <c r="Q618" s="83"/>
      <c r="R618" s="83"/>
      <c r="S618" s="83"/>
      <c r="T618" s="83"/>
      <c r="U618" s="83"/>
      <c r="V618" s="83"/>
      <c r="W618" s="83"/>
      <c r="X618" s="83"/>
      <c r="Y618" s="83"/>
      <c r="Z618" s="130"/>
      <c r="AA618" s="165"/>
      <c r="AB618" s="165"/>
      <c r="AC618" s="165"/>
      <c r="AD618" s="165"/>
      <c r="AE618" s="165"/>
      <c r="AF618" s="165"/>
      <c r="AG618" s="165"/>
      <c r="AH618" s="165"/>
      <c r="AI618" s="184"/>
    </row>
    <row r="619" spans="1:44" ht="12.75">
      <c r="A619" s="125"/>
      <c r="B619" s="79"/>
      <c r="C619" s="87"/>
      <c r="D619" s="87"/>
      <c r="E619" s="87"/>
      <c r="F619" s="87"/>
      <c r="G619" s="83"/>
      <c r="H619" s="83"/>
      <c r="I619" s="83"/>
      <c r="J619" s="83"/>
      <c r="K619" s="83"/>
      <c r="L619" s="83"/>
      <c r="M619" s="83"/>
      <c r="N619" s="83"/>
      <c r="O619" s="83"/>
      <c r="P619" s="83"/>
      <c r="Q619" s="83"/>
      <c r="R619" s="83"/>
      <c r="S619" s="83"/>
      <c r="T619" s="83"/>
      <c r="U619" s="83"/>
      <c r="V619" s="83"/>
      <c r="W619" s="83"/>
      <c r="X619" s="83"/>
      <c r="Y619" s="83"/>
      <c r="Z619" s="130"/>
      <c r="AA619" s="165"/>
      <c r="AB619" s="165"/>
      <c r="AC619" s="165"/>
      <c r="AD619" s="165"/>
      <c r="AE619" s="165"/>
      <c r="AF619" s="165"/>
      <c r="AG619" s="165"/>
      <c r="AH619" s="165"/>
      <c r="AI619" s="184"/>
      <c r="AK619" s="283"/>
      <c r="AL619" s="277"/>
      <c r="AM619" s="277"/>
      <c r="AN619" s="277"/>
      <c r="AO619" s="277"/>
      <c r="AP619" s="277"/>
      <c r="AQ619" s="277"/>
      <c r="AR619" s="277"/>
    </row>
    <row r="620" spans="1:35" ht="12.75">
      <c r="A620" s="125"/>
      <c r="B620" s="79"/>
      <c r="C620" s="87"/>
      <c r="D620" s="638" t="s">
        <v>200</v>
      </c>
      <c r="E620" s="639"/>
      <c r="F620" s="626" t="s">
        <v>288</v>
      </c>
      <c r="G620" s="627"/>
      <c r="H620" s="628"/>
      <c r="I620" s="909" t="s">
        <v>223</v>
      </c>
      <c r="J620" s="910"/>
      <c r="K620" s="910"/>
      <c r="L620" s="911"/>
      <c r="M620" s="899"/>
      <c r="N620" s="900"/>
      <c r="O620" s="901"/>
      <c r="P620" s="902"/>
      <c r="Q620" s="903"/>
      <c r="R620" s="522" t="s">
        <v>225</v>
      </c>
      <c r="S620" s="841"/>
      <c r="T620" s="842"/>
      <c r="U620" s="522" t="s">
        <v>226</v>
      </c>
      <c r="V620" s="841"/>
      <c r="W620" s="842"/>
      <c r="X620" s="523" t="s">
        <v>227</v>
      </c>
      <c r="Z620" s="2"/>
      <c r="AA620" s="16"/>
      <c r="AB620" s="16"/>
      <c r="AC620" s="165"/>
      <c r="AD620" s="165"/>
      <c r="AE620" s="165"/>
      <c r="AF620" s="165"/>
      <c r="AG620" s="165"/>
      <c r="AH620" s="165"/>
      <c r="AI620" s="184"/>
    </row>
    <row r="621" spans="1:35" ht="12.75">
      <c r="A621" s="125"/>
      <c r="B621" s="79"/>
      <c r="C621" s="87"/>
      <c r="D621" s="638"/>
      <c r="E621" s="639"/>
      <c r="F621" s="626" t="s">
        <v>143</v>
      </c>
      <c r="G621" s="627"/>
      <c r="H621" s="628"/>
      <c r="I621" s="638"/>
      <c r="J621" s="639"/>
      <c r="K621" s="908" t="s">
        <v>224</v>
      </c>
      <c r="L621" s="799"/>
      <c r="M621" s="799"/>
      <c r="N621" s="799"/>
      <c r="O621" s="799"/>
      <c r="P621" s="799"/>
      <c r="Q621" s="799"/>
      <c r="R621" s="799"/>
      <c r="S621" s="799"/>
      <c r="T621" s="799"/>
      <c r="U621" s="799"/>
      <c r="V621" s="799"/>
      <c r="W621" s="799"/>
      <c r="X621" s="800"/>
      <c r="Y621" s="83"/>
      <c r="Z621" s="130"/>
      <c r="AA621" s="133"/>
      <c r="AB621" s="133"/>
      <c r="AC621" s="133"/>
      <c r="AD621" s="133"/>
      <c r="AE621" s="133"/>
      <c r="AF621" s="133"/>
      <c r="AG621" s="133"/>
      <c r="AH621" s="133"/>
      <c r="AI621" s="183"/>
    </row>
    <row r="622" spans="1:35" ht="13.5" thickBot="1">
      <c r="A622" s="148"/>
      <c r="B622" s="118"/>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85"/>
      <c r="AA622" s="186"/>
      <c r="AB622" s="186"/>
      <c r="AC622" s="186"/>
      <c r="AD622" s="186"/>
      <c r="AE622" s="186"/>
      <c r="AF622" s="186"/>
      <c r="AG622" s="186"/>
      <c r="AH622" s="186"/>
      <c r="AI622" s="187"/>
    </row>
    <row r="623" ht="13.5" thickTop="1"/>
    <row r="624" spans="2:44" s="277" customFormat="1" ht="13.5" customHeight="1">
      <c r="B624" s="278"/>
      <c r="C624" s="278"/>
      <c r="D624" s="278"/>
      <c r="E624" s="278"/>
      <c r="F624" s="278"/>
      <c r="G624" s="278"/>
      <c r="H624" s="278"/>
      <c r="I624" s="278"/>
      <c r="J624" s="278"/>
      <c r="K624" s="278"/>
      <c r="L624" s="278"/>
      <c r="M624" s="278"/>
      <c r="N624" s="278"/>
      <c r="O624" s="278"/>
      <c r="P624" s="279" t="s">
        <v>261</v>
      </c>
      <c r="Q624" s="278"/>
      <c r="R624" s="278"/>
      <c r="S624" s="278"/>
      <c r="T624" s="278"/>
      <c r="U624" s="278"/>
      <c r="V624" s="278"/>
      <c r="W624" s="278"/>
      <c r="X624" s="278"/>
      <c r="Y624" s="278"/>
      <c r="Z624" s="300"/>
      <c r="AA624" s="302"/>
      <c r="AB624" s="303"/>
      <c r="AD624" s="300"/>
      <c r="AE624" s="281" t="s">
        <v>606</v>
      </c>
      <c r="AF624" s="300"/>
      <c r="AG624" s="300"/>
      <c r="AH624" s="304"/>
      <c r="AI624" s="304"/>
      <c r="AK624" s="3"/>
      <c r="AL624" s="1"/>
      <c r="AM624" s="1"/>
      <c r="AN624" s="1"/>
      <c r="AO624" s="1"/>
      <c r="AP624" s="1"/>
      <c r="AQ624" s="1"/>
      <c r="AR624" s="1"/>
    </row>
    <row r="625" spans="1:35" ht="16.5">
      <c r="A625" s="214"/>
      <c r="B625" s="214"/>
      <c r="C625" s="214"/>
      <c r="D625" s="214"/>
      <c r="E625" s="214"/>
      <c r="F625" s="214"/>
      <c r="G625" s="214"/>
      <c r="H625" s="214"/>
      <c r="I625" s="214"/>
      <c r="J625" s="214"/>
      <c r="K625" s="214"/>
      <c r="L625" s="214"/>
      <c r="M625" s="214"/>
      <c r="N625" s="214"/>
      <c r="O625" s="214"/>
      <c r="P625" s="214"/>
      <c r="Q625" s="214"/>
      <c r="R625" s="214"/>
      <c r="S625" s="214"/>
      <c r="T625" s="214"/>
      <c r="U625" s="214"/>
      <c r="V625" s="214"/>
      <c r="W625" s="214"/>
      <c r="X625" s="214"/>
      <c r="Y625" s="214"/>
      <c r="Z625" s="214"/>
      <c r="AA625" s="214"/>
      <c r="AB625" s="214"/>
      <c r="AC625" s="214"/>
      <c r="AD625" s="214"/>
      <c r="AE625" s="214"/>
      <c r="AF625" s="214"/>
      <c r="AG625" s="214"/>
      <c r="AH625" s="214"/>
      <c r="AI625" s="214"/>
    </row>
    <row r="626" spans="1:35" ht="12.7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5"/>
      <c r="AA626" s="5"/>
      <c r="AB626" s="5"/>
      <c r="AC626" s="5"/>
      <c r="AD626" s="5"/>
      <c r="AE626" s="5"/>
      <c r="AF626" s="5"/>
      <c r="AG626" s="5"/>
      <c r="AH626" s="5"/>
      <c r="AI626" s="5"/>
    </row>
    <row r="627" spans="1:35" ht="12.7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5"/>
      <c r="AA627" s="5"/>
      <c r="AB627" s="5"/>
      <c r="AC627" s="5"/>
      <c r="AD627" s="5"/>
      <c r="AE627" s="5"/>
      <c r="AF627" s="5"/>
      <c r="AG627" s="5"/>
      <c r="AH627" s="5"/>
      <c r="AI627" s="5"/>
    </row>
    <row r="628" spans="1:35" ht="12.7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5"/>
      <c r="AA628" s="5"/>
      <c r="AB628" s="5"/>
      <c r="AC628" s="5"/>
      <c r="AD628" s="5"/>
      <c r="AE628" s="5"/>
      <c r="AF628" s="5"/>
      <c r="AG628" s="5"/>
      <c r="AH628" s="5"/>
      <c r="AI628" s="5"/>
    </row>
    <row r="629" spans="1:35" ht="12.7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5"/>
      <c r="AA629" s="5"/>
      <c r="AB629" s="5"/>
      <c r="AC629" s="5"/>
      <c r="AD629" s="5"/>
      <c r="AE629" s="5"/>
      <c r="AF629" s="5"/>
      <c r="AG629" s="5"/>
      <c r="AH629" s="5"/>
      <c r="AI629" s="5"/>
    </row>
  </sheetData>
  <sheetProtection/>
  <mergeCells count="1168">
    <mergeCell ref="AA383:AI384"/>
    <mergeCell ref="O390:P390"/>
    <mergeCell ref="T390:U390"/>
    <mergeCell ref="O425:P425"/>
    <mergeCell ref="T425:U425"/>
    <mergeCell ref="O424:P424"/>
    <mergeCell ref="V425:X425"/>
    <mergeCell ref="Q425:S425"/>
    <mergeCell ref="AA420:AI422"/>
    <mergeCell ref="Q423:S423"/>
    <mergeCell ref="O332:P332"/>
    <mergeCell ref="Q332:S332"/>
    <mergeCell ref="L353:O353"/>
    <mergeCell ref="N347:R347"/>
    <mergeCell ref="N351:R351"/>
    <mergeCell ref="Z187:AI187"/>
    <mergeCell ref="J312:L312"/>
    <mergeCell ref="T343:U343"/>
    <mergeCell ref="O333:X333"/>
    <mergeCell ref="V343:X343"/>
    <mergeCell ref="E102:F102"/>
    <mergeCell ref="F136:X136"/>
    <mergeCell ref="AA118:AI121"/>
    <mergeCell ref="B113:X113"/>
    <mergeCell ref="Z125:AI125"/>
    <mergeCell ref="AA129:AI131"/>
    <mergeCell ref="O129:P129"/>
    <mergeCell ref="Q129:S129"/>
    <mergeCell ref="T129:U129"/>
    <mergeCell ref="B127:X127"/>
    <mergeCell ref="G101:I101"/>
    <mergeCell ref="J101:K101"/>
    <mergeCell ref="L101:N101"/>
    <mergeCell ref="F139:X139"/>
    <mergeCell ref="V129:X129"/>
    <mergeCell ref="A125:Y125"/>
    <mergeCell ref="F134:X135"/>
    <mergeCell ref="D136:E136"/>
    <mergeCell ref="Q116:S116"/>
    <mergeCell ref="F132:X132"/>
    <mergeCell ref="D78:E78"/>
    <mergeCell ref="J81:K81"/>
    <mergeCell ref="D89:E89"/>
    <mergeCell ref="F89:H89"/>
    <mergeCell ref="I89:J89"/>
    <mergeCell ref="K89:M89"/>
    <mergeCell ref="I80:L80"/>
    <mergeCell ref="J84:K84"/>
    <mergeCell ref="L84:N84"/>
    <mergeCell ref="Z369:AI369"/>
    <mergeCell ref="AA340:AI341"/>
    <mergeCell ref="AA346:AI349"/>
    <mergeCell ref="D90:E90"/>
    <mergeCell ref="F137:X138"/>
    <mergeCell ref="U140:X140"/>
    <mergeCell ref="S96:T96"/>
    <mergeCell ref="D96:P96"/>
    <mergeCell ref="Q96:R96"/>
    <mergeCell ref="E101:F101"/>
    <mergeCell ref="AA159:AI162"/>
    <mergeCell ref="AA148:AI149"/>
    <mergeCell ref="AA166:AI168"/>
    <mergeCell ref="AA333:AI336"/>
    <mergeCell ref="AA311:AI313"/>
    <mergeCell ref="Z306:AI306"/>
    <mergeCell ref="AA330:AI332"/>
    <mergeCell ref="AA169:AI178"/>
    <mergeCell ref="AA308:AI310"/>
    <mergeCell ref="AA267:AI269"/>
    <mergeCell ref="O507:AB508"/>
    <mergeCell ref="AC503:AC504"/>
    <mergeCell ref="AA362:AI364"/>
    <mergeCell ref="AA206:AI210"/>
    <mergeCell ref="AA211:AI213"/>
    <mergeCell ref="AA204:AI205"/>
    <mergeCell ref="Z248:AI248"/>
    <mergeCell ref="AA233:AI234"/>
    <mergeCell ref="AA259:AI262"/>
    <mergeCell ref="AA266:AH266"/>
    <mergeCell ref="AD513:AE514"/>
    <mergeCell ref="AD515:AE516"/>
    <mergeCell ref="AF513:AF514"/>
    <mergeCell ref="AF511:AF512"/>
    <mergeCell ref="AD511:AE512"/>
    <mergeCell ref="AF505:AF506"/>
    <mergeCell ref="AF515:AF516"/>
    <mergeCell ref="AA432:AI435"/>
    <mergeCell ref="J434:K434"/>
    <mergeCell ref="T424:U424"/>
    <mergeCell ref="V434:X434"/>
    <mergeCell ref="Q438:S438"/>
    <mergeCell ref="O515:AB516"/>
    <mergeCell ref="O513:AB514"/>
    <mergeCell ref="O511:AB512"/>
    <mergeCell ref="T471:U471"/>
    <mergeCell ref="V471:X471"/>
    <mergeCell ref="O438:P438"/>
    <mergeCell ref="O434:P434"/>
    <mergeCell ref="Q434:S434"/>
    <mergeCell ref="T434:U434"/>
    <mergeCell ref="T438:U438"/>
    <mergeCell ref="V438:X438"/>
    <mergeCell ref="N446:P446"/>
    <mergeCell ref="L446:M446"/>
    <mergeCell ref="N442:P442"/>
    <mergeCell ref="Q424:S424"/>
    <mergeCell ref="S442:T442"/>
    <mergeCell ref="Q446:R446"/>
    <mergeCell ref="S446:T446"/>
    <mergeCell ref="B432:X432"/>
    <mergeCell ref="L442:M442"/>
    <mergeCell ref="Q442:R442"/>
    <mergeCell ref="O364:P364"/>
    <mergeCell ref="O386:P386"/>
    <mergeCell ref="T423:U423"/>
    <mergeCell ref="O423:P423"/>
    <mergeCell ref="O418:P418"/>
    <mergeCell ref="O417:P417"/>
    <mergeCell ref="T419:U419"/>
    <mergeCell ref="Q422:S422"/>
    <mergeCell ref="T422:U422"/>
    <mergeCell ref="B394:X394"/>
    <mergeCell ref="F321:G321"/>
    <mergeCell ref="C312:D312"/>
    <mergeCell ref="T317:U317"/>
    <mergeCell ref="O392:P392"/>
    <mergeCell ref="Q392:S392"/>
    <mergeCell ref="D331:N331"/>
    <mergeCell ref="D332:N332"/>
    <mergeCell ref="D333:N333"/>
    <mergeCell ref="Q386:S386"/>
    <mergeCell ref="B357:X357"/>
    <mergeCell ref="D300:H301"/>
    <mergeCell ref="I300:X301"/>
    <mergeCell ref="O317:P317"/>
    <mergeCell ref="Q317:S317"/>
    <mergeCell ref="C313:D313"/>
    <mergeCell ref="V317:X317"/>
    <mergeCell ref="E312:G312"/>
    <mergeCell ref="H312:I312"/>
    <mergeCell ref="F171:G171"/>
    <mergeCell ref="C189:X189"/>
    <mergeCell ref="O161:P161"/>
    <mergeCell ref="Q161:S161"/>
    <mergeCell ref="T161:U161"/>
    <mergeCell ref="V161:X161"/>
    <mergeCell ref="F170:G170"/>
    <mergeCell ref="H170:J170"/>
    <mergeCell ref="K170:L170"/>
    <mergeCell ref="M170:O170"/>
    <mergeCell ref="J409:K409"/>
    <mergeCell ref="L409:N409"/>
    <mergeCell ref="O397:P397"/>
    <mergeCell ref="Q397:S397"/>
    <mergeCell ref="B376:X376"/>
    <mergeCell ref="T386:U386"/>
    <mergeCell ref="V386:X386"/>
    <mergeCell ref="Q390:S390"/>
    <mergeCell ref="Q409:S409"/>
    <mergeCell ref="Q405:S405"/>
    <mergeCell ref="AA387:AI389"/>
    <mergeCell ref="T413:U413"/>
    <mergeCell ref="V390:X390"/>
    <mergeCell ref="V405:X405"/>
    <mergeCell ref="V397:X397"/>
    <mergeCell ref="T392:U392"/>
    <mergeCell ref="V392:X392"/>
    <mergeCell ref="T405:U405"/>
    <mergeCell ref="T409:U409"/>
    <mergeCell ref="V409:X409"/>
    <mergeCell ref="AA416:AI418"/>
    <mergeCell ref="Q417:S417"/>
    <mergeCell ref="Q420:S420"/>
    <mergeCell ref="V421:X421"/>
    <mergeCell ref="V420:X420"/>
    <mergeCell ref="T421:U421"/>
    <mergeCell ref="Q421:S421"/>
    <mergeCell ref="T418:U418"/>
    <mergeCell ref="T420:U420"/>
    <mergeCell ref="O420:P420"/>
    <mergeCell ref="Q413:S413"/>
    <mergeCell ref="O409:P409"/>
    <mergeCell ref="V419:X419"/>
    <mergeCell ref="O405:P405"/>
    <mergeCell ref="O413:P413"/>
    <mergeCell ref="AA380:AI382"/>
    <mergeCell ref="O378:P378"/>
    <mergeCell ref="Q378:S378"/>
    <mergeCell ref="T378:U378"/>
    <mergeCell ref="V378:X378"/>
    <mergeCell ref="AA371:AI373"/>
    <mergeCell ref="AA377:AI379"/>
    <mergeCell ref="O374:P374"/>
    <mergeCell ref="A369:Y369"/>
    <mergeCell ref="Q374:S374"/>
    <mergeCell ref="T374:U374"/>
    <mergeCell ref="V374:X374"/>
    <mergeCell ref="Q355:S355"/>
    <mergeCell ref="AA374:AI376"/>
    <mergeCell ref="B371:X371"/>
    <mergeCell ref="C372:X372"/>
    <mergeCell ref="O355:P355"/>
    <mergeCell ref="O360:P360"/>
    <mergeCell ref="AA385:AI386"/>
    <mergeCell ref="T355:U355"/>
    <mergeCell ref="V355:X355"/>
    <mergeCell ref="AA358:AI360"/>
    <mergeCell ref="Q360:S360"/>
    <mergeCell ref="T360:U360"/>
    <mergeCell ref="V360:X360"/>
    <mergeCell ref="Q364:S364"/>
    <mergeCell ref="T364:U364"/>
    <mergeCell ref="V364:X364"/>
    <mergeCell ref="T337:V337"/>
    <mergeCell ref="W337:X337"/>
    <mergeCell ref="Q343:S343"/>
    <mergeCell ref="B340:X340"/>
    <mergeCell ref="O343:P343"/>
    <mergeCell ref="H321:J321"/>
    <mergeCell ref="K321:L321"/>
    <mergeCell ref="M321:O321"/>
    <mergeCell ref="O331:P331"/>
    <mergeCell ref="F323:I323"/>
    <mergeCell ref="J323:L323"/>
    <mergeCell ref="M323:O323"/>
    <mergeCell ref="P323:Q323"/>
    <mergeCell ref="O327:P327"/>
    <mergeCell ref="F322:G322"/>
    <mergeCell ref="Q299:R299"/>
    <mergeCell ref="I299:J299"/>
    <mergeCell ref="K299:L299"/>
    <mergeCell ref="M299:N299"/>
    <mergeCell ref="O299:P299"/>
    <mergeCell ref="S299:T299"/>
    <mergeCell ref="U299:V299"/>
    <mergeCell ref="T332:U332"/>
    <mergeCell ref="V332:X332"/>
    <mergeCell ref="T331:U331"/>
    <mergeCell ref="V331:X331"/>
    <mergeCell ref="S323:T323"/>
    <mergeCell ref="V327:X327"/>
    <mergeCell ref="Q327:S327"/>
    <mergeCell ref="D297:H298"/>
    <mergeCell ref="I297:X298"/>
    <mergeCell ref="K296:L296"/>
    <mergeCell ref="M296:N296"/>
    <mergeCell ref="O296:P296"/>
    <mergeCell ref="Q296:R296"/>
    <mergeCell ref="I296:J296"/>
    <mergeCell ref="W296:X296"/>
    <mergeCell ref="U295:V295"/>
    <mergeCell ref="O291:P291"/>
    <mergeCell ref="O294:P294"/>
    <mergeCell ref="S296:T296"/>
    <mergeCell ref="U296:V296"/>
    <mergeCell ref="U294:V294"/>
    <mergeCell ref="U293:V293"/>
    <mergeCell ref="O292:P292"/>
    <mergeCell ref="I294:J294"/>
    <mergeCell ref="K294:L294"/>
    <mergeCell ref="M294:N294"/>
    <mergeCell ref="I291:J291"/>
    <mergeCell ref="K291:L291"/>
    <mergeCell ref="M291:N291"/>
    <mergeCell ref="K292:L292"/>
    <mergeCell ref="I292:J292"/>
    <mergeCell ref="K293:L293"/>
    <mergeCell ref="M292:N292"/>
    <mergeCell ref="W295:X295"/>
    <mergeCell ref="V323:W323"/>
    <mergeCell ref="W299:X299"/>
    <mergeCell ref="A306:Y306"/>
    <mergeCell ref="I295:J295"/>
    <mergeCell ref="K295:L295"/>
    <mergeCell ref="M295:N295"/>
    <mergeCell ref="O295:P295"/>
    <mergeCell ref="Q295:R295"/>
    <mergeCell ref="S295:T295"/>
    <mergeCell ref="S289:T289"/>
    <mergeCell ref="Q292:R292"/>
    <mergeCell ref="Q294:R294"/>
    <mergeCell ref="S294:T294"/>
    <mergeCell ref="S292:T292"/>
    <mergeCell ref="O293:P293"/>
    <mergeCell ref="Q293:R293"/>
    <mergeCell ref="S293:T293"/>
    <mergeCell ref="I287:J287"/>
    <mergeCell ref="K287:L287"/>
    <mergeCell ref="M293:N293"/>
    <mergeCell ref="Q291:R291"/>
    <mergeCell ref="Q290:R290"/>
    <mergeCell ref="Q289:R289"/>
    <mergeCell ref="I293:J293"/>
    <mergeCell ref="Q287:R287"/>
    <mergeCell ref="M287:N287"/>
    <mergeCell ref="O287:P287"/>
    <mergeCell ref="M285:N285"/>
    <mergeCell ref="O285:P285"/>
    <mergeCell ref="I286:J286"/>
    <mergeCell ref="K286:L286"/>
    <mergeCell ref="M286:N286"/>
    <mergeCell ref="O286:P286"/>
    <mergeCell ref="W283:X283"/>
    <mergeCell ref="Q283:R283"/>
    <mergeCell ref="S283:T283"/>
    <mergeCell ref="S287:T287"/>
    <mergeCell ref="W282:X282"/>
    <mergeCell ref="U282:V282"/>
    <mergeCell ref="W284:X284"/>
    <mergeCell ref="U284:V284"/>
    <mergeCell ref="C282:C285"/>
    <mergeCell ref="I282:J282"/>
    <mergeCell ref="Q282:R282"/>
    <mergeCell ref="S282:T282"/>
    <mergeCell ref="D282:D285"/>
    <mergeCell ref="Q284:R284"/>
    <mergeCell ref="M283:N283"/>
    <mergeCell ref="O283:P283"/>
    <mergeCell ref="I285:J285"/>
    <mergeCell ref="K285:L285"/>
    <mergeCell ref="E273:F273"/>
    <mergeCell ref="J273:W273"/>
    <mergeCell ref="C277:H277"/>
    <mergeCell ref="O278:P278"/>
    <mergeCell ref="U278:V278"/>
    <mergeCell ref="U281:V281"/>
    <mergeCell ref="K279:L279"/>
    <mergeCell ref="M281:N281"/>
    <mergeCell ref="Q281:R281"/>
    <mergeCell ref="O280:P280"/>
    <mergeCell ref="O268:P268"/>
    <mergeCell ref="Q268:S268"/>
    <mergeCell ref="C264:D264"/>
    <mergeCell ref="E264:G264"/>
    <mergeCell ref="H264:I264"/>
    <mergeCell ref="J264:L264"/>
    <mergeCell ref="C265:D265"/>
    <mergeCell ref="T268:U268"/>
    <mergeCell ref="V268:X268"/>
    <mergeCell ref="T258:U258"/>
    <mergeCell ref="V258:X258"/>
    <mergeCell ref="V259:X259"/>
    <mergeCell ref="V260:X260"/>
    <mergeCell ref="C259:D260"/>
    <mergeCell ref="T259:U259"/>
    <mergeCell ref="T260:U260"/>
    <mergeCell ref="T257:U257"/>
    <mergeCell ref="E259:H260"/>
    <mergeCell ref="I257:S258"/>
    <mergeCell ref="I259:S260"/>
    <mergeCell ref="C257:D258"/>
    <mergeCell ref="E257:H258"/>
    <mergeCell ref="J238:X240"/>
    <mergeCell ref="T253:U253"/>
    <mergeCell ref="V253:X253"/>
    <mergeCell ref="A248:Y248"/>
    <mergeCell ref="O213:P213"/>
    <mergeCell ref="Q213:S213"/>
    <mergeCell ref="J226:X228"/>
    <mergeCell ref="V257:X257"/>
    <mergeCell ref="O253:P253"/>
    <mergeCell ref="Q253:S253"/>
    <mergeCell ref="C217:D217"/>
    <mergeCell ref="E217:G217"/>
    <mergeCell ref="E225:G225"/>
    <mergeCell ref="C218:D218"/>
    <mergeCell ref="E218:G218"/>
    <mergeCell ref="C224:D224"/>
    <mergeCell ref="E224:G224"/>
    <mergeCell ref="C232:D232"/>
    <mergeCell ref="C225:D225"/>
    <mergeCell ref="O202:P202"/>
    <mergeCell ref="Q202:S202"/>
    <mergeCell ref="S204:T204"/>
    <mergeCell ref="O204:Q204"/>
    <mergeCell ref="C231:D231"/>
    <mergeCell ref="H218:I218"/>
    <mergeCell ref="H225:I225"/>
    <mergeCell ref="E231:G231"/>
    <mergeCell ref="V208:X208"/>
    <mergeCell ref="M204:N204"/>
    <mergeCell ref="O211:P211"/>
    <mergeCell ref="Q211:S211"/>
    <mergeCell ref="O208:P208"/>
    <mergeCell ref="Q208:S208"/>
    <mergeCell ref="T208:U208"/>
    <mergeCell ref="U204:W204"/>
    <mergeCell ref="G235:I235"/>
    <mergeCell ref="J235:K235"/>
    <mergeCell ref="L235:N235"/>
    <mergeCell ref="H231:I231"/>
    <mergeCell ref="T211:U211"/>
    <mergeCell ref="V211:X211"/>
    <mergeCell ref="T213:U213"/>
    <mergeCell ref="V213:X213"/>
    <mergeCell ref="J219:X221"/>
    <mergeCell ref="J231:L231"/>
    <mergeCell ref="AA189:AI192"/>
    <mergeCell ref="T157:U157"/>
    <mergeCell ref="V157:X157"/>
    <mergeCell ref="D166:E166"/>
    <mergeCell ref="F166:H166"/>
    <mergeCell ref="I166:J166"/>
    <mergeCell ref="K166:M166"/>
    <mergeCell ref="O157:P157"/>
    <mergeCell ref="Q157:S157"/>
    <mergeCell ref="D191:E191"/>
    <mergeCell ref="AA150:AI152"/>
    <mergeCell ref="J154:P154"/>
    <mergeCell ref="Q154:R154"/>
    <mergeCell ref="S154:T154"/>
    <mergeCell ref="U154:V154"/>
    <mergeCell ref="W154:X154"/>
    <mergeCell ref="U151:V151"/>
    <mergeCell ref="Q153:R153"/>
    <mergeCell ref="S153:T153"/>
    <mergeCell ref="W152:X152"/>
    <mergeCell ref="Q151:R151"/>
    <mergeCell ref="S151:T151"/>
    <mergeCell ref="U153:V153"/>
    <mergeCell ref="W153:X153"/>
    <mergeCell ref="Q152:R152"/>
    <mergeCell ref="S152:T152"/>
    <mergeCell ref="U152:V152"/>
    <mergeCell ref="W151:X151"/>
    <mergeCell ref="AB134:AI137"/>
    <mergeCell ref="O116:P116"/>
    <mergeCell ref="F144:G144"/>
    <mergeCell ref="I144:X146"/>
    <mergeCell ref="I143:X143"/>
    <mergeCell ref="K140:L140"/>
    <mergeCell ref="S140:T140"/>
    <mergeCell ref="F140:J140"/>
    <mergeCell ref="AB140:AI142"/>
    <mergeCell ref="M140:R140"/>
    <mergeCell ref="E108:F108"/>
    <mergeCell ref="F143:G143"/>
    <mergeCell ref="D139:E139"/>
    <mergeCell ref="D140:E140"/>
    <mergeCell ref="D132:E132"/>
    <mergeCell ref="D134:E135"/>
    <mergeCell ref="D133:E133"/>
    <mergeCell ref="D143:E143"/>
    <mergeCell ref="D137:E138"/>
    <mergeCell ref="E109:F109"/>
    <mergeCell ref="D95:P95"/>
    <mergeCell ref="Q95:R95"/>
    <mergeCell ref="S95:T95"/>
    <mergeCell ref="D94:P94"/>
    <mergeCell ref="Q94:R94"/>
    <mergeCell ref="S94:T94"/>
    <mergeCell ref="Q92:R92"/>
    <mergeCell ref="S92:T92"/>
    <mergeCell ref="Q93:R93"/>
    <mergeCell ref="D93:P93"/>
    <mergeCell ref="AA83:AI92"/>
    <mergeCell ref="W92:X92"/>
    <mergeCell ref="U92:V92"/>
    <mergeCell ref="S93:T93"/>
    <mergeCell ref="W93:X93"/>
    <mergeCell ref="U93:V93"/>
    <mergeCell ref="AA93:AI97"/>
    <mergeCell ref="U95:V95"/>
    <mergeCell ref="W96:X96"/>
    <mergeCell ref="W94:X94"/>
    <mergeCell ref="AA81:AI82"/>
    <mergeCell ref="AA79:AI80"/>
    <mergeCell ref="W95:X95"/>
    <mergeCell ref="U96:V96"/>
    <mergeCell ref="U94:V94"/>
    <mergeCell ref="AA77:AI77"/>
    <mergeCell ref="Z64:AI64"/>
    <mergeCell ref="AA75:AI75"/>
    <mergeCell ref="AA67:AI69"/>
    <mergeCell ref="AA71:AI72"/>
    <mergeCell ref="AA37:AI38"/>
    <mergeCell ref="AA41:AI48"/>
    <mergeCell ref="Q69:S69"/>
    <mergeCell ref="AE30:AH30"/>
    <mergeCell ref="AA30:AD30"/>
    <mergeCell ref="R36:S36"/>
    <mergeCell ref="T35:U35"/>
    <mergeCell ref="T36:U36"/>
    <mergeCell ref="T37:U37"/>
    <mergeCell ref="R37:S37"/>
    <mergeCell ref="R35:S35"/>
    <mergeCell ref="T49:U49"/>
    <mergeCell ref="P49:Q49"/>
    <mergeCell ref="R29:S29"/>
    <mergeCell ref="N34:O34"/>
    <mergeCell ref="P34:Q34"/>
    <mergeCell ref="P36:Q36"/>
    <mergeCell ref="P35:Q35"/>
    <mergeCell ref="P37:Q37"/>
    <mergeCell ref="N37:O37"/>
    <mergeCell ref="M29:N29"/>
    <mergeCell ref="R50:S50"/>
    <mergeCell ref="N48:O48"/>
    <mergeCell ref="R48:S48"/>
    <mergeCell ref="L50:M50"/>
    <mergeCell ref="N49:O49"/>
    <mergeCell ref="P50:Q50"/>
    <mergeCell ref="L49:M49"/>
    <mergeCell ref="R49:S49"/>
    <mergeCell ref="L48:M48"/>
    <mergeCell ref="T45:U45"/>
    <mergeCell ref="T43:V43"/>
    <mergeCell ref="T48:U48"/>
    <mergeCell ref="M43:N43"/>
    <mergeCell ref="O43:Q43"/>
    <mergeCell ref="P48:Q48"/>
    <mergeCell ref="Q45:R45"/>
    <mergeCell ref="T50:U50"/>
    <mergeCell ref="AE50:AH50"/>
    <mergeCell ref="AA50:AD50"/>
    <mergeCell ref="U57:V57"/>
    <mergeCell ref="T51:U51"/>
    <mergeCell ref="AA56:AI57"/>
    <mergeCell ref="F37:G37"/>
    <mergeCell ref="F48:G48"/>
    <mergeCell ref="J37:K37"/>
    <mergeCell ref="H48:I48"/>
    <mergeCell ref="J48:K48"/>
    <mergeCell ref="H34:I34"/>
    <mergeCell ref="H36:I36"/>
    <mergeCell ref="H37:I37"/>
    <mergeCell ref="E41:Y41"/>
    <mergeCell ref="R43:S43"/>
    <mergeCell ref="T20:X20"/>
    <mergeCell ref="N35:O35"/>
    <mergeCell ref="J35:K35"/>
    <mergeCell ref="H35:I35"/>
    <mergeCell ref="L35:M35"/>
    <mergeCell ref="L37:M37"/>
    <mergeCell ref="N36:O36"/>
    <mergeCell ref="L36:M36"/>
    <mergeCell ref="Q17:R17"/>
    <mergeCell ref="L34:M34"/>
    <mergeCell ref="J34:K34"/>
    <mergeCell ref="R34:S34"/>
    <mergeCell ref="S17:T17"/>
    <mergeCell ref="T29:V29"/>
    <mergeCell ref="T34:U34"/>
    <mergeCell ref="M31:V31"/>
    <mergeCell ref="O29:Q29"/>
    <mergeCell ref="U17:V17"/>
    <mergeCell ref="A1:AI1"/>
    <mergeCell ref="A2:Y2"/>
    <mergeCell ref="Z2:AI2"/>
    <mergeCell ref="AA10:AI13"/>
    <mergeCell ref="C8:D8"/>
    <mergeCell ref="AA4:AI5"/>
    <mergeCell ref="AA6:AI9"/>
    <mergeCell ref="I11:W11"/>
    <mergeCell ref="C9:D9"/>
    <mergeCell ref="C10:D10"/>
    <mergeCell ref="C11:D11"/>
    <mergeCell ref="B573:D574"/>
    <mergeCell ref="E574:K574"/>
    <mergeCell ref="T521:U521"/>
    <mergeCell ref="C530:D530"/>
    <mergeCell ref="E533:F533"/>
    <mergeCell ref="E573:K573"/>
    <mergeCell ref="E534:F534"/>
    <mergeCell ref="J529:L529"/>
    <mergeCell ref="F28:X28"/>
    <mergeCell ref="AA554:AI557"/>
    <mergeCell ref="V543:X543"/>
    <mergeCell ref="V521:X521"/>
    <mergeCell ref="E535:F535"/>
    <mergeCell ref="O543:P543"/>
    <mergeCell ref="F9:X9"/>
    <mergeCell ref="K20:L20"/>
    <mergeCell ref="M20:Q20"/>
    <mergeCell ref="R20:S20"/>
    <mergeCell ref="W17:X17"/>
    <mergeCell ref="H529:I529"/>
    <mergeCell ref="Q521:S521"/>
    <mergeCell ref="O525:P525"/>
    <mergeCell ref="C529:D529"/>
    <mergeCell ref="E529:G529"/>
    <mergeCell ref="V583:V584"/>
    <mergeCell ref="L581:N582"/>
    <mergeCell ref="D571:I571"/>
    <mergeCell ref="O577:P578"/>
    <mergeCell ref="O579:P580"/>
    <mergeCell ref="AG515:AH516"/>
    <mergeCell ref="AG503:AH504"/>
    <mergeCell ref="AG513:AH514"/>
    <mergeCell ref="AG511:AH512"/>
    <mergeCell ref="AC509:AC510"/>
    <mergeCell ref="AC507:AC508"/>
    <mergeCell ref="AC515:AC516"/>
    <mergeCell ref="AC513:AC514"/>
    <mergeCell ref="AC511:AC512"/>
    <mergeCell ref="AC505:AC506"/>
    <mergeCell ref="AC573:AD574"/>
    <mergeCell ref="AC575:AD576"/>
    <mergeCell ref="Y575:Y576"/>
    <mergeCell ref="T581:U582"/>
    <mergeCell ref="V579:V580"/>
    <mergeCell ref="T577:U578"/>
    <mergeCell ref="W579:X580"/>
    <mergeCell ref="V581:V582"/>
    <mergeCell ref="T579:U580"/>
    <mergeCell ref="L574:AB574"/>
    <mergeCell ref="S577:S578"/>
    <mergeCell ref="B575:D584"/>
    <mergeCell ref="L583:N584"/>
    <mergeCell ref="Q581:R582"/>
    <mergeCell ref="E576:K576"/>
    <mergeCell ref="I620:L620"/>
    <mergeCell ref="K615:N615"/>
    <mergeCell ref="D614:E614"/>
    <mergeCell ref="F614:H614"/>
    <mergeCell ref="I614:L614"/>
    <mergeCell ref="D621:E621"/>
    <mergeCell ref="F621:H621"/>
    <mergeCell ref="D615:E615"/>
    <mergeCell ref="D620:E620"/>
    <mergeCell ref="F620:H620"/>
    <mergeCell ref="B617:X617"/>
    <mergeCell ref="F615:H615"/>
    <mergeCell ref="I615:J615"/>
    <mergeCell ref="I621:J621"/>
    <mergeCell ref="K621:X621"/>
    <mergeCell ref="Q607:R608"/>
    <mergeCell ref="B603:D610"/>
    <mergeCell ref="L609:N610"/>
    <mergeCell ref="E605:K610"/>
    <mergeCell ref="Q609:R610"/>
    <mergeCell ref="E604:K604"/>
    <mergeCell ref="O605:P606"/>
    <mergeCell ref="L603:N608"/>
    <mergeCell ref="V620:W620"/>
    <mergeCell ref="M620:N620"/>
    <mergeCell ref="O620:Q620"/>
    <mergeCell ref="S620:T620"/>
    <mergeCell ref="V614:W614"/>
    <mergeCell ref="T605:U606"/>
    <mergeCell ref="M614:N614"/>
    <mergeCell ref="O614:Q614"/>
    <mergeCell ref="S614:T614"/>
    <mergeCell ref="O607:P608"/>
    <mergeCell ref="T593:U594"/>
    <mergeCell ref="Q583:R584"/>
    <mergeCell ref="L585:N590"/>
    <mergeCell ref="Q589:R590"/>
    <mergeCell ref="Q595:R596"/>
    <mergeCell ref="Q593:R594"/>
    <mergeCell ref="Q585:R586"/>
    <mergeCell ref="Q587:R588"/>
    <mergeCell ref="O593:P594"/>
    <mergeCell ref="S585:S586"/>
    <mergeCell ref="S601:S602"/>
    <mergeCell ref="S599:S600"/>
    <mergeCell ref="S589:S590"/>
    <mergeCell ref="T583:U584"/>
    <mergeCell ref="O585:P586"/>
    <mergeCell ref="O587:P588"/>
    <mergeCell ref="O595:P596"/>
    <mergeCell ref="T599:U600"/>
    <mergeCell ref="S595:S596"/>
    <mergeCell ref="T595:U596"/>
    <mergeCell ref="S587:S588"/>
    <mergeCell ref="T601:U602"/>
    <mergeCell ref="T597:U598"/>
    <mergeCell ref="E595:K602"/>
    <mergeCell ref="E577:K582"/>
    <mergeCell ref="E587:K591"/>
    <mergeCell ref="E586:K586"/>
    <mergeCell ref="S593:S594"/>
    <mergeCell ref="S597:S598"/>
    <mergeCell ref="L601:N602"/>
    <mergeCell ref="T575:U576"/>
    <mergeCell ref="T587:U588"/>
    <mergeCell ref="T589:U590"/>
    <mergeCell ref="T585:U586"/>
    <mergeCell ref="O575:P576"/>
    <mergeCell ref="S575:S576"/>
    <mergeCell ref="S579:S580"/>
    <mergeCell ref="S583:S584"/>
    <mergeCell ref="S581:S582"/>
    <mergeCell ref="Q579:R580"/>
    <mergeCell ref="Q601:R602"/>
    <mergeCell ref="O597:P598"/>
    <mergeCell ref="Q597:R598"/>
    <mergeCell ref="Q599:R600"/>
    <mergeCell ref="L593:N598"/>
    <mergeCell ref="L599:N600"/>
    <mergeCell ref="E537:W539"/>
    <mergeCell ref="Y583:Y584"/>
    <mergeCell ref="Y581:Y582"/>
    <mergeCell ref="A563:Y563"/>
    <mergeCell ref="Q556:S556"/>
    <mergeCell ref="R571:AB571"/>
    <mergeCell ref="T556:U556"/>
    <mergeCell ref="O556:P556"/>
    <mergeCell ref="V556:X556"/>
    <mergeCell ref="V546:X546"/>
    <mergeCell ref="T525:U525"/>
    <mergeCell ref="V525:X525"/>
    <mergeCell ref="Q543:S543"/>
    <mergeCell ref="Q525:S525"/>
    <mergeCell ref="O521:P521"/>
    <mergeCell ref="O509:AB510"/>
    <mergeCell ref="T543:U543"/>
    <mergeCell ref="L535:V535"/>
    <mergeCell ref="J515:N516"/>
    <mergeCell ref="B541:X541"/>
    <mergeCell ref="AD503:AE504"/>
    <mergeCell ref="AD505:AE506"/>
    <mergeCell ref="E453:F453"/>
    <mergeCell ref="G453:I453"/>
    <mergeCell ref="E454:F454"/>
    <mergeCell ref="O454:P454"/>
    <mergeCell ref="G454:I454"/>
    <mergeCell ref="O505:AB506"/>
    <mergeCell ref="V454:X454"/>
    <mergeCell ref="J456:K456"/>
    <mergeCell ref="L456:S456"/>
    <mergeCell ref="AF501:AF502"/>
    <mergeCell ref="Z492:AI492"/>
    <mergeCell ref="B473:X473"/>
    <mergeCell ref="J477:L477"/>
    <mergeCell ref="C474:X474"/>
    <mergeCell ref="B495:X495"/>
    <mergeCell ref="A492:Y492"/>
    <mergeCell ref="T462:U462"/>
    <mergeCell ref="Q471:S471"/>
    <mergeCell ref="L454:N454"/>
    <mergeCell ref="J453:K453"/>
    <mergeCell ref="L453:N453"/>
    <mergeCell ref="O453:P453"/>
    <mergeCell ref="T453:U453"/>
    <mergeCell ref="Q453:S453"/>
    <mergeCell ref="T454:U454"/>
    <mergeCell ref="Q450:S450"/>
    <mergeCell ref="T450:U450"/>
    <mergeCell ref="O450:P450"/>
    <mergeCell ref="T466:U466"/>
    <mergeCell ref="K457:R457"/>
    <mergeCell ref="O466:P466"/>
    <mergeCell ref="Q466:S466"/>
    <mergeCell ref="L455:N455"/>
    <mergeCell ref="Q454:S454"/>
    <mergeCell ref="J454:K454"/>
    <mergeCell ref="C509:I510"/>
    <mergeCell ref="J509:N510"/>
    <mergeCell ref="J455:K455"/>
    <mergeCell ref="D459:X459"/>
    <mergeCell ref="Q455:S455"/>
    <mergeCell ref="G455:I455"/>
    <mergeCell ref="E457:F457"/>
    <mergeCell ref="G457:I457"/>
    <mergeCell ref="E455:F455"/>
    <mergeCell ref="T455:U455"/>
    <mergeCell ref="C505:I506"/>
    <mergeCell ref="C503:I504"/>
    <mergeCell ref="V462:X462"/>
    <mergeCell ref="AF503:AF504"/>
    <mergeCell ref="J513:N514"/>
    <mergeCell ref="C507:I508"/>
    <mergeCell ref="O501:AB502"/>
    <mergeCell ref="E476:G476"/>
    <mergeCell ref="J505:N506"/>
    <mergeCell ref="J511:N512"/>
    <mergeCell ref="AG507:AH508"/>
    <mergeCell ref="AD509:AE510"/>
    <mergeCell ref="AG509:AH510"/>
    <mergeCell ref="AF507:AF508"/>
    <mergeCell ref="AD507:AE508"/>
    <mergeCell ref="AG505:AH506"/>
    <mergeCell ref="AF509:AF510"/>
    <mergeCell ref="H481:I481"/>
    <mergeCell ref="C476:D476"/>
    <mergeCell ref="J482:X485"/>
    <mergeCell ref="J476:L476"/>
    <mergeCell ref="E481:G481"/>
    <mergeCell ref="E477:G477"/>
    <mergeCell ref="M476:X476"/>
    <mergeCell ref="M477:X477"/>
    <mergeCell ref="B479:X479"/>
    <mergeCell ref="C481:D481"/>
    <mergeCell ref="C501:I502"/>
    <mergeCell ref="C500:I500"/>
    <mergeCell ref="AC500:AH500"/>
    <mergeCell ref="J501:N502"/>
    <mergeCell ref="Q497:S497"/>
    <mergeCell ref="T497:U497"/>
    <mergeCell ref="O497:P497"/>
    <mergeCell ref="AG501:AH502"/>
    <mergeCell ref="V497:X497"/>
    <mergeCell ref="AC501:AC502"/>
    <mergeCell ref="AL563:AM564"/>
    <mergeCell ref="J571:K571"/>
    <mergeCell ref="O571:P571"/>
    <mergeCell ref="L571:M571"/>
    <mergeCell ref="Z563:AI563"/>
    <mergeCell ref="AC581:AD582"/>
    <mergeCell ref="Y577:Y578"/>
    <mergeCell ref="Y579:Y580"/>
    <mergeCell ref="L573:AB573"/>
    <mergeCell ref="V577:V578"/>
    <mergeCell ref="AC583:AD584"/>
    <mergeCell ref="Z575:AA576"/>
    <mergeCell ref="Z577:AA578"/>
    <mergeCell ref="Z579:AA580"/>
    <mergeCell ref="Z581:AA582"/>
    <mergeCell ref="Z583:AA584"/>
    <mergeCell ref="AC579:AD580"/>
    <mergeCell ref="AC577:AD578"/>
    <mergeCell ref="AC585:AD586"/>
    <mergeCell ref="V587:V588"/>
    <mergeCell ref="W587:X588"/>
    <mergeCell ref="Y587:Y588"/>
    <mergeCell ref="Z587:AA588"/>
    <mergeCell ref="AC587:AD588"/>
    <mergeCell ref="Y585:Y586"/>
    <mergeCell ref="Z585:AA586"/>
    <mergeCell ref="V585:V586"/>
    <mergeCell ref="AC589:AD590"/>
    <mergeCell ref="L591:N592"/>
    <mergeCell ref="Q591:R592"/>
    <mergeCell ref="S591:S592"/>
    <mergeCell ref="T591:U592"/>
    <mergeCell ref="O589:P590"/>
    <mergeCell ref="AC591:AD592"/>
    <mergeCell ref="V591:V592"/>
    <mergeCell ref="W591:X592"/>
    <mergeCell ref="Y591:Y592"/>
    <mergeCell ref="Z591:AA592"/>
    <mergeCell ref="V589:V590"/>
    <mergeCell ref="W589:X590"/>
    <mergeCell ref="Y589:Y590"/>
    <mergeCell ref="Z589:AA590"/>
    <mergeCell ref="V593:V594"/>
    <mergeCell ref="Z593:AA594"/>
    <mergeCell ref="Z595:AA596"/>
    <mergeCell ref="Y593:Y594"/>
    <mergeCell ref="AC593:AD594"/>
    <mergeCell ref="V597:V598"/>
    <mergeCell ref="AC599:AD600"/>
    <mergeCell ref="Z599:AA600"/>
    <mergeCell ref="Z601:AA602"/>
    <mergeCell ref="AC601:AD602"/>
    <mergeCell ref="V595:V596"/>
    <mergeCell ref="W595:X596"/>
    <mergeCell ref="AC597:AD598"/>
    <mergeCell ref="AC595:AD596"/>
    <mergeCell ref="W597:X598"/>
    <mergeCell ref="Y597:Y598"/>
    <mergeCell ref="Z597:AA598"/>
    <mergeCell ref="Y595:Y596"/>
    <mergeCell ref="V603:V604"/>
    <mergeCell ref="V601:V602"/>
    <mergeCell ref="Y601:Y602"/>
    <mergeCell ref="V599:V600"/>
    <mergeCell ref="W599:X600"/>
    <mergeCell ref="Y599:Y600"/>
    <mergeCell ref="W601:X602"/>
    <mergeCell ref="V605:V606"/>
    <mergeCell ref="S605:S606"/>
    <mergeCell ref="Y603:Y604"/>
    <mergeCell ref="O603:P604"/>
    <mergeCell ref="Q603:R604"/>
    <mergeCell ref="S603:S604"/>
    <mergeCell ref="T603:U604"/>
    <mergeCell ref="Y605:Y606"/>
    <mergeCell ref="Q605:R606"/>
    <mergeCell ref="W603:X604"/>
    <mergeCell ref="T609:U610"/>
    <mergeCell ref="W609:X610"/>
    <mergeCell ref="Y609:Y610"/>
    <mergeCell ref="V609:V610"/>
    <mergeCell ref="AC607:AD608"/>
    <mergeCell ref="S609:S610"/>
    <mergeCell ref="S607:S608"/>
    <mergeCell ref="T607:U608"/>
    <mergeCell ref="V607:V608"/>
    <mergeCell ref="Y607:Y608"/>
    <mergeCell ref="AC603:AD604"/>
    <mergeCell ref="AC605:AD606"/>
    <mergeCell ref="Z605:AA606"/>
    <mergeCell ref="AC609:AD610"/>
    <mergeCell ref="O271:P271"/>
    <mergeCell ref="T417:U417"/>
    <mergeCell ref="Q419:S419"/>
    <mergeCell ref="T327:U327"/>
    <mergeCell ref="T397:U397"/>
    <mergeCell ref="Z609:AA610"/>
    <mergeCell ref="R51:S51"/>
    <mergeCell ref="J104:K104"/>
    <mergeCell ref="G104:I104"/>
    <mergeCell ref="L51:M51"/>
    <mergeCell ref="P51:Q51"/>
    <mergeCell ref="F51:G51"/>
    <mergeCell ref="B66:X66"/>
    <mergeCell ref="N51:O51"/>
    <mergeCell ref="O73:P73"/>
    <mergeCell ref="P52:Q52"/>
    <mergeCell ref="W57:X57"/>
    <mergeCell ref="R52:U52"/>
    <mergeCell ref="F133:X133"/>
    <mergeCell ref="O272:P272"/>
    <mergeCell ref="O422:P422"/>
    <mergeCell ref="O421:P421"/>
    <mergeCell ref="G272:N272"/>
    <mergeCell ref="V73:X73"/>
    <mergeCell ref="R56:S56"/>
    <mergeCell ref="O56:Q56"/>
    <mergeCell ref="G271:N271"/>
    <mergeCell ref="F49:G49"/>
    <mergeCell ref="J49:K49"/>
    <mergeCell ref="F50:G50"/>
    <mergeCell ref="H50:I50"/>
    <mergeCell ref="N50:O50"/>
    <mergeCell ref="J50:K50"/>
    <mergeCell ref="H49:I49"/>
    <mergeCell ref="H51:I51"/>
    <mergeCell ref="J51:K51"/>
    <mergeCell ref="E105:F105"/>
    <mergeCell ref="V69:X69"/>
    <mergeCell ref="T69:U69"/>
    <mergeCell ref="D77:E77"/>
    <mergeCell ref="K77:M77"/>
    <mergeCell ref="O84:P84"/>
    <mergeCell ref="Q73:S73"/>
    <mergeCell ref="O69:P69"/>
    <mergeCell ref="Q84:S84"/>
    <mergeCell ref="D92:P92"/>
    <mergeCell ref="D144:E144"/>
    <mergeCell ref="D164:X164"/>
    <mergeCell ref="D167:E167"/>
    <mergeCell ref="S149:T149"/>
    <mergeCell ref="U149:V149"/>
    <mergeCell ref="W149:X149"/>
    <mergeCell ref="S150:T150"/>
    <mergeCell ref="U150:V150"/>
    <mergeCell ref="W150:X150"/>
    <mergeCell ref="Q149:R149"/>
    <mergeCell ref="D149:I150"/>
    <mergeCell ref="J149:P149"/>
    <mergeCell ref="J236:K236"/>
    <mergeCell ref="J152:P152"/>
    <mergeCell ref="D153:I154"/>
    <mergeCell ref="J153:P153"/>
    <mergeCell ref="D169:X169"/>
    <mergeCell ref="A187:Y187"/>
    <mergeCell ref="D151:I152"/>
    <mergeCell ref="J151:P151"/>
    <mergeCell ref="I289:J289"/>
    <mergeCell ref="K289:L289"/>
    <mergeCell ref="M289:N289"/>
    <mergeCell ref="O289:P289"/>
    <mergeCell ref="M279:N279"/>
    <mergeCell ref="S281:T281"/>
    <mergeCell ref="K281:L281"/>
    <mergeCell ref="I284:J284"/>
    <mergeCell ref="I283:J283"/>
    <mergeCell ref="K283:L283"/>
    <mergeCell ref="I442:K442"/>
    <mergeCell ref="Q418:S418"/>
    <mergeCell ref="O419:P419"/>
    <mergeCell ref="S284:T284"/>
    <mergeCell ref="S290:T290"/>
    <mergeCell ref="K290:L290"/>
    <mergeCell ref="M290:N290"/>
    <mergeCell ref="O290:P290"/>
    <mergeCell ref="B411:X411"/>
    <mergeCell ref="Q285:R285"/>
    <mergeCell ref="W290:X290"/>
    <mergeCell ref="S285:T285"/>
    <mergeCell ref="U285:V285"/>
    <mergeCell ref="W287:X287"/>
    <mergeCell ref="Q286:R286"/>
    <mergeCell ref="S286:T286"/>
    <mergeCell ref="U287:V287"/>
    <mergeCell ref="W286:X286"/>
    <mergeCell ref="U288:V288"/>
    <mergeCell ref="U286:V286"/>
    <mergeCell ref="Q173:W173"/>
    <mergeCell ref="K282:L282"/>
    <mergeCell ref="M282:N282"/>
    <mergeCell ref="O282:P282"/>
    <mergeCell ref="K284:L284"/>
    <mergeCell ref="M284:N284"/>
    <mergeCell ref="O284:P284"/>
    <mergeCell ref="S279:T279"/>
    <mergeCell ref="O281:P281"/>
    <mergeCell ref="Q271:X271"/>
    <mergeCell ref="F27:X27"/>
    <mergeCell ref="E107:F107"/>
    <mergeCell ref="E110:F110"/>
    <mergeCell ref="U280:V280"/>
    <mergeCell ref="M278:N278"/>
    <mergeCell ref="I279:J279"/>
    <mergeCell ref="U279:V279"/>
    <mergeCell ref="Q272:X272"/>
    <mergeCell ref="I277:P277"/>
    <mergeCell ref="Q277:X277"/>
    <mergeCell ref="AA114:AI115"/>
    <mergeCell ref="L104:N104"/>
    <mergeCell ref="F26:G26"/>
    <mergeCell ref="F77:H77"/>
    <mergeCell ref="I77:J77"/>
    <mergeCell ref="F35:G35"/>
    <mergeCell ref="F36:G36"/>
    <mergeCell ref="J36:K36"/>
    <mergeCell ref="F34:G34"/>
    <mergeCell ref="A64:Y64"/>
    <mergeCell ref="Z603:AA604"/>
    <mergeCell ref="AA24:AI28"/>
    <mergeCell ref="T116:U116"/>
    <mergeCell ref="V116:X116"/>
    <mergeCell ref="T15:V15"/>
    <mergeCell ref="AA14:AI15"/>
    <mergeCell ref="W15:X15"/>
    <mergeCell ref="AA110:AI112"/>
    <mergeCell ref="AA100:AI108"/>
    <mergeCell ref="T73:U73"/>
    <mergeCell ref="D168:X168"/>
    <mergeCell ref="AA612:AI613"/>
    <mergeCell ref="AA163:AI165"/>
    <mergeCell ref="AA452:AI453"/>
    <mergeCell ref="AA473:AI474"/>
    <mergeCell ref="AA475:AI476"/>
    <mergeCell ref="AA528:AI531"/>
    <mergeCell ref="Z607:AA608"/>
    <mergeCell ref="AA193:AI201"/>
    <mergeCell ref="AA448:AI450"/>
    <mergeCell ref="E272:F272"/>
    <mergeCell ref="J150:P150"/>
    <mergeCell ref="Q150:R150"/>
    <mergeCell ref="C233:X233"/>
    <mergeCell ref="D192:E192"/>
    <mergeCell ref="D194:V196"/>
    <mergeCell ref="V202:X202"/>
    <mergeCell ref="B206:X206"/>
    <mergeCell ref="C159:X159"/>
    <mergeCell ref="C163:X163"/>
    <mergeCell ref="W293:X293"/>
    <mergeCell ref="O288:P288"/>
    <mergeCell ref="K288:L288"/>
    <mergeCell ref="M288:N288"/>
    <mergeCell ref="F173:H173"/>
    <mergeCell ref="F174:H176"/>
    <mergeCell ref="I173:P173"/>
    <mergeCell ref="F191:H191"/>
    <mergeCell ref="I278:J278"/>
    <mergeCell ref="E271:F271"/>
    <mergeCell ref="Z430:AI430"/>
    <mergeCell ref="A430:Y430"/>
    <mergeCell ref="W292:X292"/>
    <mergeCell ref="W294:X294"/>
    <mergeCell ref="D335:Y335"/>
    <mergeCell ref="W291:X291"/>
    <mergeCell ref="V413:X413"/>
    <mergeCell ref="Q331:S331"/>
    <mergeCell ref="S291:T291"/>
    <mergeCell ref="U291:V291"/>
    <mergeCell ref="AA436:AI437"/>
    <mergeCell ref="V466:X466"/>
    <mergeCell ref="AA454:AI456"/>
    <mergeCell ref="AA457:AI460"/>
    <mergeCell ref="V446:W446"/>
    <mergeCell ref="V442:W442"/>
    <mergeCell ref="V450:X450"/>
    <mergeCell ref="AD501:AE502"/>
    <mergeCell ref="O500:AB500"/>
    <mergeCell ref="AA468:AI469"/>
    <mergeCell ref="AA495:AI497"/>
    <mergeCell ref="B585:D592"/>
    <mergeCell ref="O462:P462"/>
    <mergeCell ref="Q462:S462"/>
    <mergeCell ref="H476:I476"/>
    <mergeCell ref="D468:X468"/>
    <mergeCell ref="O471:P471"/>
    <mergeCell ref="G446:H446"/>
    <mergeCell ref="I446:K446"/>
    <mergeCell ref="W575:X576"/>
    <mergeCell ref="G456:I456"/>
    <mergeCell ref="J500:N500"/>
    <mergeCell ref="V453:X453"/>
    <mergeCell ref="O503:AB504"/>
    <mergeCell ref="C515:I516"/>
    <mergeCell ref="C511:I512"/>
    <mergeCell ref="C513:I514"/>
    <mergeCell ref="C477:D477"/>
    <mergeCell ref="J507:N508"/>
    <mergeCell ref="J503:N504"/>
    <mergeCell ref="F177:H179"/>
    <mergeCell ref="T202:U202"/>
    <mergeCell ref="Q174:W176"/>
    <mergeCell ref="E456:F456"/>
    <mergeCell ref="C482:D482"/>
    <mergeCell ref="E482:G482"/>
    <mergeCell ref="G442:H442"/>
    <mergeCell ref="V455:X455"/>
    <mergeCell ref="O455:P455"/>
    <mergeCell ref="V423:X423"/>
    <mergeCell ref="S288:T288"/>
    <mergeCell ref="Q288:R288"/>
    <mergeCell ref="I290:J290"/>
    <mergeCell ref="V418:X418"/>
    <mergeCell ref="U290:V290"/>
    <mergeCell ref="V424:X424"/>
    <mergeCell ref="U292:V292"/>
    <mergeCell ref="I174:P176"/>
    <mergeCell ref="I177:P179"/>
    <mergeCell ref="B251:X251"/>
    <mergeCell ref="Q177:W179"/>
    <mergeCell ref="I180:P182"/>
    <mergeCell ref="Q180:W182"/>
    <mergeCell ref="F180:H182"/>
    <mergeCell ref="I191:J191"/>
    <mergeCell ref="K191:M191"/>
    <mergeCell ref="E235:F235"/>
    <mergeCell ref="I280:J280"/>
    <mergeCell ref="K280:L280"/>
    <mergeCell ref="M280:N280"/>
    <mergeCell ref="C288:C290"/>
    <mergeCell ref="D288:D290"/>
    <mergeCell ref="E289:H289"/>
    <mergeCell ref="E288:H288"/>
    <mergeCell ref="I288:J288"/>
    <mergeCell ref="E290:H290"/>
    <mergeCell ref="I281:J281"/>
    <mergeCell ref="K278:L278"/>
    <mergeCell ref="Q278:R278"/>
    <mergeCell ref="Q280:R280"/>
    <mergeCell ref="O279:P279"/>
    <mergeCell ref="Q279:R279"/>
    <mergeCell ref="W289:X289"/>
    <mergeCell ref="W288:X288"/>
    <mergeCell ref="U289:V289"/>
    <mergeCell ref="W281:X281"/>
    <mergeCell ref="U283:V283"/>
    <mergeCell ref="C550:W552"/>
    <mergeCell ref="L434:N434"/>
    <mergeCell ref="W285:X285"/>
    <mergeCell ref="W278:X278"/>
    <mergeCell ref="W280:X280"/>
    <mergeCell ref="S278:T278"/>
    <mergeCell ref="S280:T280"/>
    <mergeCell ref="V422:X422"/>
    <mergeCell ref="W279:X279"/>
    <mergeCell ref="V417:X417"/>
    <mergeCell ref="W581:X582"/>
    <mergeCell ref="C547:D547"/>
    <mergeCell ref="E547:G547"/>
    <mergeCell ref="H547:I547"/>
    <mergeCell ref="V575:V576"/>
    <mergeCell ref="L575:N580"/>
    <mergeCell ref="Q577:R578"/>
    <mergeCell ref="Q575:R576"/>
    <mergeCell ref="J547:L547"/>
    <mergeCell ref="C548:D548"/>
    <mergeCell ref="W577:X578"/>
    <mergeCell ref="B593:D602"/>
    <mergeCell ref="A565:Y565"/>
    <mergeCell ref="AA546:AI550"/>
    <mergeCell ref="AA551:AI552"/>
    <mergeCell ref="W607:X608"/>
    <mergeCell ref="W605:X606"/>
    <mergeCell ref="W593:X594"/>
    <mergeCell ref="W585:X586"/>
    <mergeCell ref="W583:X584"/>
  </mergeCells>
  <dataValidations count="6">
    <dataValidation type="list" allowBlank="1" showInputMessage="1" showErrorMessage="1" sqref="O116 D620 O556 D614 O434 E533:E535 C529 O525 O521 O497 C481 O471 O466 O462 E453:E457 O453:O455 J453:J456 T453:T455 L446 L442 O450 O438 Q92:Q96 B603 B585 B575 B593 AC501 AF501 AC503 AC505 AC507 AC509 AC511 AC513 AC515 AF503 AF505 AF507 AF509 AF511 AF513 AF515 O386 T390 O390 O392 J409 C312 O397 T417:T425 O413 O417:O425 O405 O378 O374 O364 O360 O355 O343 O327 O268 O331:O332 O317:O320 O315 O311:O312 O324 F321 M43 C231 C224 C217 O213 O211 O208 O202 I299 Q299 M299 U291:U296 U299 Q291:Q296 U278:U281 Q278:Q281 Q286:Q287 I278:I296 M278:M296 U286:U287 C257 O129 C264 T259 T257 O253 E235 D191 F170 J84 D166 Q88">
      <formula1>"○,　"</formula1>
    </dataValidation>
    <dataValidation type="list" allowBlank="1" showInputMessage="1" showErrorMessage="1" sqref="D77 O73 O69 O161 K140 S140 D132:D134 D139:D140 D136:D137 O157 D143 Q149:Q154 U149:U154 U92:U96 D121 E107:E110 E104 E101 M29 F25 C8:C11 U17 U88 D89 J434 O543 C547 O545">
      <formula1>"○,　"</formula1>
    </dataValidation>
    <dataValidation type="list" allowBlank="1" showInputMessage="1" showErrorMessage="1" sqref="T116 I621 D621 D615 I615 T434 H529 T525 T521 T497 C482 C476:C477 T471 T466 T462 G446 G442 T450 T438 T69 T556 T386 T392 O409 H312 T397 T413 T405 T378 T374 T364 T360 T355 T343 T327 T268 T331:T332 T317:T322 K321:K322 T315 T324 T409 T311:T312 R43 T129 H231 C225 C218 T213 T211 T208 T202 O271:O272 H264 T260 T258 C259 T253 E271:E273 J235 I191 K170 O84 I166 T161 T157 D144 Q17 J104 J101 K25 R29 O24 K20 R20 I89 I77 T73 T543 H547">
      <formula1>"○, "</formula1>
    </dataValidation>
    <dataValidation type="list" allowBlank="1" showInputMessage="1" showErrorMessage="1" sqref="S446:T446 S442:T442 Q45:R45">
      <formula1>"1,2,3,4,5,6,7,8,9,10,11,12"</formula1>
    </dataValidation>
    <dataValidation type="list" allowBlank="1" showInputMessage="1" showErrorMessage="1" sqref="T45:U45">
      <formula1>"1,2,3,4,5,6,7,8,9,10,11,12,13,14,15,16,17,18,19,20,21,22,23,24,25,26,27,28,29,30,31"</formula1>
    </dataValidation>
    <dataValidation type="list" showInputMessage="1" showErrorMessage="1" sqref="M614:N614 M620:N620">
      <formula1>"昭和,平成,"</formula1>
    </dataValidation>
  </dataValidations>
  <printOptions/>
  <pageMargins left="0.7480314960629921" right="0.3937007874015748" top="0.4724409448818898" bottom="0.4724409448818898" header="0.3937007874015748" footer="0.2755905511811024"/>
  <pageSetup horizontalDpi="600" verticalDpi="600" orientation="portrait" paperSize="9" scale="88" r:id="rId2"/>
  <rowBreaks count="9" manualBreakCount="9">
    <brk id="62" max="34" man="1"/>
    <brk id="123" max="34" man="1"/>
    <brk id="185" max="34" man="1"/>
    <brk id="246" max="34" man="1"/>
    <brk id="304" max="34" man="1"/>
    <brk id="367" max="34" man="1"/>
    <brk id="428" max="34" man="1"/>
    <brk id="490" max="34" man="1"/>
    <brk id="561"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C06706</dc:creator>
  <cp:keywords/>
  <dc:description/>
  <cp:lastModifiedBy>C20182</cp:lastModifiedBy>
  <cp:lastPrinted>2021-05-20T06:15:26Z</cp:lastPrinted>
  <dcterms:created xsi:type="dcterms:W3CDTF">2009-02-16T08:30:26Z</dcterms:created>
  <dcterms:modified xsi:type="dcterms:W3CDTF">2023-07-26T08:07:38Z</dcterms:modified>
  <cp:category/>
  <cp:version/>
  <cp:contentType/>
  <cp:contentStatus/>
</cp:coreProperties>
</file>