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20" yWindow="65356" windowWidth="13490" windowHeight="9500" tabRatio="915" activeTab="0"/>
  </bookViews>
  <sheets>
    <sheet name="表紙 " sheetId="1" r:id="rId1"/>
    <sheet name="（改善報告）" sheetId="2" r:id="rId2"/>
    <sheet name="評員名簿" sheetId="3" r:id="rId3"/>
    <sheet name="評員状況" sheetId="4" r:id="rId4"/>
    <sheet name="役員名簿" sheetId="5" r:id="rId5"/>
    <sheet name="役員状況" sheetId="6" r:id="rId6"/>
    <sheet name="評議員会" sheetId="7" r:id="rId7"/>
    <sheet name="理事会" sheetId="8" r:id="rId8"/>
    <sheet name="定款等" sheetId="9" r:id="rId9"/>
    <sheet name="資産管理1" sheetId="10" r:id="rId10"/>
    <sheet name="本部職員" sheetId="11" r:id="rId11"/>
    <sheet name="資産管理" sheetId="12" r:id="rId12"/>
    <sheet name="苦情解決" sheetId="13" r:id="rId13"/>
    <sheet name="規程" sheetId="14" r:id="rId14"/>
    <sheet name="(チェック表)" sheetId="15" r:id="rId15"/>
  </sheets>
  <externalReferences>
    <externalReference r:id="rId18"/>
    <externalReference r:id="rId19"/>
    <externalReference r:id="rId20"/>
  </externalReferences>
  <definedNames>
    <definedName name="_xlnm.Print_Area" localSheetId="14">'(チェック表)'!$A$1:$I$34</definedName>
    <definedName name="_xlnm.Print_Area" localSheetId="13">'規程'!$A$1:$I$28</definedName>
    <definedName name="_xlnm.Print_Area" localSheetId="12">'苦情解決'!$A$1:$I$50</definedName>
    <definedName name="_xlnm.Print_Area" localSheetId="11">'資産管理'!$A$1:$T$27</definedName>
    <definedName name="_xlnm.Print_Area" localSheetId="9">'資産管理1'!$A$1:$AI$61</definedName>
    <definedName name="_xlnm.Print_Area" localSheetId="8">'定款等'!$A$1:$AI$63</definedName>
    <definedName name="_xlnm.Print_Area" localSheetId="2">'評員名簿'!$A$1:$V$34</definedName>
    <definedName name="_xlnm.Print_Area" localSheetId="6">'評議員会'!$A$1:$Q$35</definedName>
    <definedName name="_xlnm.Print_Area" localSheetId="4">'役員名簿'!$A$1:$AC$29</definedName>
    <definedName name="_xlnm.Print_Area" localSheetId="7">'理事会'!$A$1:$R$38</definedName>
    <definedName name="理事・監事名" localSheetId="1">'[3]（理事会状況）'!$W$8:$W$22</definedName>
    <definedName name="理事・監事名" localSheetId="3">'[1]（理事会状況）'!$W$8:$W$22</definedName>
    <definedName name="理事・監事名" localSheetId="2">'[1]（理事会状況）'!$W$8:$W$22</definedName>
    <definedName name="理事・監事名" localSheetId="6">'評議員会'!$W$8:$W$22</definedName>
    <definedName name="理事・監事名" localSheetId="10">'[2]（理事会状況）'!$W$8:$W$22</definedName>
    <definedName name="理事・監事名">'理事会'!$X$8:$X$22</definedName>
  </definedNames>
  <calcPr fullCalcOnLoad="1"/>
</workbook>
</file>

<file path=xl/sharedStrings.xml><?xml version="1.0" encoding="utf-8"?>
<sst xmlns="http://schemas.openxmlformats.org/spreadsheetml/2006/main" count="845" uniqueCount="492">
  <si>
    <r>
      <t>○社会福祉法第４５条の３２</t>
    </r>
    <r>
      <rPr>
        <sz val="9"/>
        <rFont val="ＭＳ 明朝"/>
        <family val="1"/>
      </rPr>
      <t>　社会福祉法人は、計算書類等（各会計年度に係る</t>
    </r>
    <r>
      <rPr>
        <u val="single"/>
        <sz val="9"/>
        <rFont val="ＭＳ 明朝"/>
        <family val="1"/>
      </rPr>
      <t>計算書類及び事業報告並びにこれらの附属明細書並びに監査報告</t>
    </r>
    <r>
      <rPr>
        <sz val="9"/>
        <rFont val="ＭＳ 明朝"/>
        <family val="1"/>
      </rPr>
      <t>をいう。）を、定時評議員会の日の二週間前の日から五年間、その主たる事務所に備え置かなければならない。</t>
    </r>
  </si>
  <si>
    <r>
      <t>○社会福祉法第４５条の３４</t>
    </r>
    <r>
      <rPr>
        <sz val="9"/>
        <rFont val="ＭＳ 明朝"/>
        <family val="1"/>
      </rPr>
      <t>　社会福祉法人は、毎会計年度終了後三月以内に、厚生労働省令で定めるところにより、次に掲げる書類を作成し、当該書類を五年間その主たる事務所に、その写しを三年間その従たる事務所に備え置かなければならない。
一　財産目録
二　役員等名簿（理事、監事及び評議員の氏名及び住所を記載した名簿をいう。第四項において同じ。）
三　報酬等（報酬、賞与その他の職務遂行の対価として受ける財産上の利益及び退職手当をいう。次条及び第五十九条の二第一項第二号において同じ。）の支給の基準を記載した書類
四　事業の概要その他の厚生労働省令で定める事項を記載した書類</t>
    </r>
  </si>
  <si>
    <r>
      <t>○社会福祉法第５９条</t>
    </r>
    <r>
      <rPr>
        <sz val="9"/>
        <rFont val="ＭＳ 明朝"/>
        <family val="1"/>
      </rPr>
      <t xml:space="preserve">　社会福祉法人は、毎会計年度終了後三月以内に、厚生労働省令で定めるところにより、次に掲げる書類を所轄庁に届け出なければならない。
</t>
    </r>
    <r>
      <rPr>
        <u val="single"/>
        <sz val="9"/>
        <rFont val="ＭＳ 明朝"/>
        <family val="1"/>
      </rPr>
      <t>一　第４５条の３２第一項に規定する計算書類等
二　第４５条の３４第二項に規定する財産目録等</t>
    </r>
  </si>
  <si>
    <r>
      <t>○社会福祉法第５９条の２</t>
    </r>
    <r>
      <rPr>
        <sz val="9"/>
        <rFont val="ＭＳ 明朝"/>
        <family val="1"/>
      </rPr>
      <t>　社会福祉法人は、次の各号に掲げる場合の区分に応じ、遅滞なく、厚生労働省令で定めるところにより、当該各号に定める事項を公表しなければならない。
一　第三十一条第一項若しくは第四十五条の三十六第二項の認可を受けたとき、又は同条第四項の規定による届出をしたとき　</t>
    </r>
    <r>
      <rPr>
        <u val="single"/>
        <sz val="9"/>
        <rFont val="ＭＳ 明朝"/>
        <family val="1"/>
      </rPr>
      <t>定款の内容</t>
    </r>
    <r>
      <rPr>
        <sz val="9"/>
        <rFont val="ＭＳ 明朝"/>
        <family val="1"/>
      </rPr>
      <t xml:space="preserve">
二　第四十五条の三十五第二項の承認を受けたとき　</t>
    </r>
    <r>
      <rPr>
        <u val="single"/>
        <sz val="9"/>
        <rFont val="ＭＳ 明朝"/>
        <family val="1"/>
      </rPr>
      <t>当該承認を受けた報酬等の支給の基準</t>
    </r>
    <r>
      <rPr>
        <sz val="9"/>
        <rFont val="ＭＳ 明朝"/>
        <family val="1"/>
      </rPr>
      <t xml:space="preserve">
三　前条の規定による届出をしたとき　</t>
    </r>
    <r>
      <rPr>
        <u val="single"/>
        <sz val="9"/>
        <rFont val="ＭＳ 明朝"/>
        <family val="1"/>
      </rPr>
      <t xml:space="preserve">同条各号に掲げる書類のうち厚生労働省令で定める書類の内容（※）
</t>
    </r>
    <r>
      <rPr>
        <sz val="9"/>
        <rFont val="ＭＳ 明朝"/>
        <family val="1"/>
      </rPr>
      <t>※社会福祉法施行規則第１０条第３項に、「個人の権利利益が害されるおそれがある部分」を除く「役員等名簿」等が定められています。</t>
    </r>
  </si>
  <si>
    <t>※４　理事長及び業務執行理事は、3か月に１回以上（定款で、「毎会計年度に4か月を超える間隔で２回以上」とすることも可）職務執行状況の報告を理事会でしなければなりません。</t>
  </si>
  <si>
    <t>就任関係書類（評議員・理事・監事）</t>
  </si>
  <si>
    <t>招集通知（評議員会・理事会）</t>
  </si>
  <si>
    <t>　○評議員の選任・解任について</t>
  </si>
  <si>
    <t>　○定款について</t>
  </si>
  <si>
    <t>・定款に必要的記載事項（社会福祉法第31条第１項）の</t>
  </si>
  <si>
    <t>全てを記載していますか。</t>
  </si>
  <si>
    <t>変更内容</t>
  </si>
  <si>
    <t>所轄庁の認可日
（届出日）</t>
  </si>
  <si>
    <t>選任・解任された
評議員数</t>
  </si>
  <si>
    <t>評議員選任・解任
委員会の開催日</t>
  </si>
  <si>
    <t>　○社会福祉充実計画について（※該当法人のみ）</t>
  </si>
  <si>
    <t>　○福祉サービス第三者評価事業について</t>
  </si>
  <si>
    <t>について、全てお書き下さい。</t>
  </si>
  <si>
    <t>(1)</t>
  </si>
  <si>
    <t>(2)</t>
  </si>
  <si>
    <t>(3)</t>
  </si>
  <si>
    <t>定款例
第34条</t>
  </si>
  <si>
    <t>　社会福祉充実計画</t>
  </si>
  <si>
    <t>社会福祉法
第55条の2</t>
  </si>
  <si>
    <t>根拠法令等</t>
  </si>
  <si>
    <t>定款例
第40条</t>
  </si>
  <si>
    <t>定款例
第24条</t>
  </si>
  <si>
    <t>●監事監査報告書</t>
  </si>
  <si>
    <t>●定款 (変更認可関係書類を含む)</t>
  </si>
  <si>
    <t>●経理規程</t>
  </si>
  <si>
    <t>仕訳日記帳</t>
  </si>
  <si>
    <t>社会福祉法
第45条の34</t>
  </si>
  <si>
    <t>社会福祉法
第45条の34,35</t>
  </si>
  <si>
    <t>社会福祉法
第45条の32</t>
  </si>
  <si>
    <t>作成の
有無</t>
  </si>
  <si>
    <t>法第５９条
所轄庁への
届出の状況</t>
  </si>
  <si>
    <t>法第５９条の２
ｲﾝﾀｰﾈｯﾄによる
情報の公開</t>
  </si>
  <si>
    <t>未実施の理由など</t>
  </si>
  <si>
    <t>計算書類及び附属明細書</t>
  </si>
  <si>
    <t>●資金収支計算書（第１号第１～４様式）</t>
  </si>
  <si>
    <t>●事業活動計算書（第２号第１～４様式）</t>
  </si>
  <si>
    <t>●貸借対照表（第３号第１～４様式）</t>
  </si>
  <si>
    <t>●注記（法人全体、拠点区分）</t>
  </si>
  <si>
    <t>●附属明細書（第１～７号）法人全体</t>
  </si>
  <si>
    <t>●財産目録</t>
  </si>
  <si>
    <t>●固定資産管理台帳</t>
  </si>
  <si>
    <t>評議員の選任に関する書類（評議員選任解任委員会資料、議事録等）</t>
  </si>
  <si>
    <t>総勘定元帳</t>
  </si>
  <si>
    <t>役員等の報酬の支給基準</t>
  </si>
  <si>
    <t>・評議員の選任・解任は、定款で、評議員選任・解任委員会</t>
  </si>
  <si>
    <t>において行う、と定めてありますか。</t>
  </si>
  <si>
    <t>審査基準第3-7-(7)</t>
  </si>
  <si>
    <t>定款例第24条</t>
  </si>
  <si>
    <t>・株式投資又は株式を含む投資信託等(以下「株式等」という。)</t>
  </si>
  <si>
    <t>社会福祉事業の経営者による福祉サービスに関する苦情解決の仕組みの指針（平成29年3月7日雇児発0307第1号・社援発0307第6号・老発0307第42号）</t>
  </si>
  <si>
    <t>★</t>
  </si>
  <si>
    <t>その他財産の管理</t>
  </si>
  <si>
    <t>株式保有</t>
  </si>
  <si>
    <t>―</t>
  </si>
  <si>
    <t>社会福祉法
第31条</t>
  </si>
  <si>
    <t xml:space="preserve"> 法人運営 １</t>
  </si>
  <si>
    <t>いる</t>
  </si>
  <si>
    <t>いない</t>
  </si>
  <si>
    <t>　による管理運用を行っていますか。</t>
  </si>
  <si>
    <t>ください。（事業名、事業概要、事業費）</t>
  </si>
  <si>
    <t>　結果の公表やサービスの質の向上を図るための措置を行って</t>
  </si>
  <si>
    <t>　いますか。</t>
  </si>
  <si>
    <t>社会福祉法第78条第1項</t>
  </si>
  <si>
    <t>異動年月日</t>
  </si>
  <si>
    <t>（独立行政法人 福祉医療機構に担保を供する場合及び独立行政法人福祉医療機構との協調融資にかかる場合を除く。）</t>
  </si>
  <si>
    <t>特記事項</t>
  </si>
  <si>
    <t>１</t>
  </si>
  <si>
    <t>人事管理</t>
  </si>
  <si>
    <t>(1)</t>
  </si>
  <si>
    <t>任免関係</t>
  </si>
  <si>
    <t>(1)</t>
  </si>
  <si>
    <t>※理事会の議決を経て、理事長が任免すること</t>
  </si>
  <si>
    <t>ある</t>
  </si>
  <si>
    <t>ない</t>
  </si>
  <si>
    <t>２</t>
  </si>
  <si>
    <t>資産管理</t>
  </si>
  <si>
    <t>ある</t>
  </si>
  <si>
    <t>ない</t>
  </si>
  <si>
    <t>土地/
建物</t>
  </si>
  <si>
    <t>所在　・　地番</t>
  </si>
  <si>
    <t>異動内容</t>
  </si>
  <si>
    <t>（↓売買、交換等）</t>
  </si>
  <si>
    <t>（価格、目的等↓）</t>
  </si>
  <si>
    <t>年</t>
  </si>
  <si>
    <t>月</t>
  </si>
  <si>
    <t>日</t>
  </si>
  <si>
    <t>基本財産の管理</t>
  </si>
  <si>
    <t>イ</t>
  </si>
  <si>
    <t>ある</t>
  </si>
  <si>
    <t>ない</t>
  </si>
  <si>
    <t>※ある場合</t>
  </si>
  <si>
    <t>・あらかじめ所轄庁（久留米市長）の承認を得ましたか。</t>
  </si>
  <si>
    <t>イ</t>
  </si>
  <si>
    <t xml:space="preserve">（財産の内容、処分形態、相手方、理由）
</t>
  </si>
  <si>
    <t>指導監査事項</t>
  </si>
  <si>
    <t>いる</t>
  </si>
  <si>
    <t>いない</t>
  </si>
  <si>
    <t>いる</t>
  </si>
  <si>
    <t>いない</t>
  </si>
  <si>
    <t>はい</t>
  </si>
  <si>
    <t>いいえ</t>
  </si>
  <si>
    <t>いる</t>
  </si>
  <si>
    <t>いない</t>
  </si>
  <si>
    <t>※ 記 入 不 要</t>
  </si>
  <si>
    <t>役 職 名</t>
  </si>
  <si>
    <t>氏　　　　　名</t>
  </si>
  <si>
    <t>住　　　　　所</t>
  </si>
  <si>
    <t>監査担当チェック欄</t>
  </si>
  <si>
    <t>委嘱状</t>
  </si>
  <si>
    <t>就任承諾</t>
  </si>
  <si>
    <t>申立書</t>
  </si>
  <si>
    <t>履歴書</t>
  </si>
  <si>
    <t>理事長</t>
  </si>
  <si>
    <t>理　事</t>
  </si>
  <si>
    <t>監　事</t>
  </si>
  <si>
    <t>役員当時の
役　職　名</t>
  </si>
  <si>
    <t>書　　　類　　　名</t>
  </si>
  <si>
    <t>法人設立認可書</t>
  </si>
  <si>
    <t>欠格条項及び親族等の特殊な関係のある者に係る申立書</t>
  </si>
  <si>
    <t>役員旅費(費用弁償)規程</t>
  </si>
  <si>
    <t>本部職員給与規程</t>
  </si>
  <si>
    <t>予算書　(当初、補正)</t>
  </si>
  <si>
    <t>小口現金出納帳</t>
  </si>
  <si>
    <t>その他の経理規程に定める関係帳簿</t>
  </si>
  <si>
    <t>会
計
帳
簿</t>
  </si>
  <si>
    <t>月次報告書 (試算表)</t>
  </si>
  <si>
    <t>請求書、納品書、領収書</t>
  </si>
  <si>
    <t>寄附金台帳、寄附申込書、領収書控え</t>
  </si>
  <si>
    <t>預貯金通帳、有価証券証書等</t>
  </si>
  <si>
    <t>その他必要書類</t>
  </si>
  <si>
    <t>　　年    月　   日</t>
  </si>
  <si>
    <t>法人運営関係</t>
  </si>
  <si>
    <t>資
産
等</t>
  </si>
  <si>
    <t>所　　　　在　　　　地</t>
  </si>
  <si>
    <t>面 積
㎡</t>
  </si>
  <si>
    <t>　登 記 が 行 わ れ て い な い
　場 合 、 そ の 理 由</t>
  </si>
  <si>
    <t>土
地</t>
  </si>
  <si>
    <t>建
物</t>
  </si>
  <si>
    <t>理事</t>
  </si>
  <si>
    <t>定員</t>
  </si>
  <si>
    <t>現員</t>
  </si>
  <si>
    <t>欠員</t>
  </si>
  <si>
    <t>監事</t>
  </si>
  <si>
    <t>名</t>
  </si>
  <si>
    <t>理事定数</t>
  </si>
  <si>
    <t>役員在任期間</t>
  </si>
  <si>
    <t>役員選任日</t>
  </si>
  <si>
    <t>欠員が発生した理由</t>
  </si>
  <si>
    <t>監査担当チェック欄</t>
  </si>
  <si>
    <t>職業・会社名等
（会社名・役職名を具体的に記入）</t>
  </si>
  <si>
    <t>親族等（続柄）、
特殊関係者</t>
  </si>
  <si>
    <t>年齢</t>
  </si>
  <si>
    <t>年齢</t>
  </si>
  <si>
    <t>◎　現在、役員の欠員がある場合、次の表に記載してください。</t>
  </si>
  <si>
    <t>○記入要領</t>
  </si>
  <si>
    <t>法　人　名</t>
  </si>
  <si>
    <t>法　　人　　名</t>
  </si>
  <si>
    <t>所　　　在　　　地</t>
  </si>
  <si>
    <t>貴 法 人
役 職 名</t>
  </si>
  <si>
    <t>氏　　　名</t>
  </si>
  <si>
    <t>理事長</t>
  </si>
  <si>
    <t>理　事</t>
  </si>
  <si>
    <t>監　事</t>
  </si>
  <si>
    <t>欠員発生日</t>
  </si>
  <si>
    <t>　</t>
  </si>
  <si>
    <r>
      <t xml:space="preserve">現　　　任　　　期
</t>
    </r>
    <r>
      <rPr>
        <sz val="10"/>
        <rFont val="ＭＳ Ｐ明朝"/>
        <family val="1"/>
      </rPr>
      <t>　（年　 月　 日～　  年　 月　 日）</t>
    </r>
  </si>
  <si>
    <t>年</t>
  </si>
  <si>
    <t>履歴書(今期まで記入済のもの)</t>
  </si>
  <si>
    <t>就任承諾書</t>
  </si>
  <si>
    <t>委嘱状 (理事長名)（控え）</t>
  </si>
  <si>
    <t>（直接データ入力する場合）</t>
  </si>
  <si>
    <t>※</t>
  </si>
  <si>
    <t>法人名（</t>
  </si>
  <si>
    <t>）役　員　名　簿　</t>
  </si>
  <si>
    <t>年</t>
  </si>
  <si>
    <t>～</t>
  </si>
  <si>
    <r>
      <t xml:space="preserve">職業・会社名等
</t>
    </r>
    <r>
      <rPr>
        <sz val="6"/>
        <rFont val="ＭＳ Ｐ明朝"/>
        <family val="1"/>
      </rPr>
      <t>（会社名・役職名を具体的に記入）</t>
    </r>
  </si>
  <si>
    <t>役員役職名</t>
  </si>
  <si>
    <t>欠員補充予定時期</t>
  </si>
  <si>
    <r>
      <t>年間使用料
　　　　　　　　（</t>
    </r>
    <r>
      <rPr>
        <sz val="6"/>
        <rFont val="ＭＳ Ｐ明朝"/>
        <family val="1"/>
      </rPr>
      <t>円）</t>
    </r>
  </si>
  <si>
    <t>契約書の有無</t>
  </si>
  <si>
    <t>各種規程</t>
  </si>
  <si>
    <t>　定款</t>
  </si>
  <si>
    <t>　経理規程</t>
  </si>
  <si>
    <t>議題</t>
  </si>
  <si>
    <t>出席者数</t>
  </si>
  <si>
    <t>人</t>
  </si>
  <si>
    <t>監事定数</t>
  </si>
  <si>
    <t>～</t>
  </si>
  <si>
    <t>～</t>
  </si>
  <si>
    <t>～</t>
  </si>
  <si>
    <t>主な社会福祉
に関する経歴　　　</t>
  </si>
  <si>
    <t>月１日現在&gt;</t>
  </si>
  <si>
    <t>月１日現在&gt;</t>
  </si>
  <si>
    <t>理事会の開催状況</t>
  </si>
  <si>
    <t>法人登記簿謄本</t>
  </si>
  <si>
    <t>不動産登記簿謄本（賃借物件含む）</t>
  </si>
  <si>
    <t>指導監査当日準備するもの</t>
  </si>
  <si>
    <t>預金口座等の残高証明書</t>
  </si>
  <si>
    <t>不動産登記使用貸借契約書</t>
  </si>
  <si>
    <t>チェック
欄</t>
  </si>
  <si>
    <t>契約書、入札（見積）書、請書等契約関係書類(工事、業務委託、物品購入、リース、借入金等）</t>
  </si>
  <si>
    <t>網掛けしている回答欄は、準備している回答の中から選択してください。</t>
  </si>
  <si>
    <t>網掛けしている回答欄は、リンクしています。</t>
  </si>
  <si>
    <t>役　職　名</t>
  </si>
  <si>
    <t>～</t>
  </si>
  <si>
    <t>評議員会の開催状況</t>
  </si>
  <si>
    <t>評議員定数</t>
  </si>
  <si>
    <t>評議員</t>
  </si>
  <si>
    <t>）評 議 員 名 簿　</t>
  </si>
  <si>
    <t>年</t>
  </si>
  <si>
    <t>月１日現在&gt;</t>
  </si>
  <si>
    <t>～</t>
  </si>
  <si>
    <t>氏　　　　　　名</t>
  </si>
  <si>
    <t>年 齢</t>
  </si>
  <si>
    <t>住　　　　　　　　　　　所</t>
  </si>
  <si>
    <t>職業 ・会社名等
（会社名・役職名を具体的に記入）</t>
  </si>
  <si>
    <t>親 族 等 （続柄）、
特　殊　関　係　者</t>
  </si>
  <si>
    <t>年　  月    日</t>
  </si>
  <si>
    <t>◎　現在の評議員任期中に評議員の入れ替わりがある場合、退任された方について、次の表に記載してください。</t>
  </si>
  <si>
    <t>年 齢</t>
  </si>
  <si>
    <t>職 業 ・ 会 社 名 等
（ 具 体 的 に ）</t>
  </si>
  <si>
    <t>評　　議　　員　　在　　任　　期　　間</t>
  </si>
  <si>
    <t>親族等（続柄）、特殊関係者</t>
  </si>
  <si>
    <t>◎　現在、評議員の欠員がある場合、次の表に記載してください。</t>
  </si>
  <si>
    <t>欠員発生日</t>
  </si>
  <si>
    <t>欠員補充予定時期</t>
  </si>
  <si>
    <r>
      <t xml:space="preserve">本法人役員
</t>
    </r>
    <r>
      <rPr>
        <b/>
        <sz val="10"/>
        <rFont val="ＭＳ ゴシック"/>
        <family val="3"/>
      </rPr>
      <t>当初</t>
    </r>
    <r>
      <rPr>
        <sz val="10"/>
        <rFont val="ＭＳ Ｐ明朝"/>
        <family val="1"/>
      </rPr>
      <t>就任年月日
（※再任の日
ではない）</t>
    </r>
  </si>
  <si>
    <r>
      <t xml:space="preserve">      本法人評議員
    </t>
    </r>
    <r>
      <rPr>
        <b/>
        <sz val="9"/>
        <rFont val="ＭＳ ゴシック"/>
        <family val="3"/>
      </rPr>
      <t>当初</t>
    </r>
    <r>
      <rPr>
        <sz val="9"/>
        <rFont val="ＭＳ Ｐ明朝"/>
        <family val="1"/>
      </rPr>
      <t>就任年月日
（※再任の日ではない）</t>
    </r>
  </si>
  <si>
    <t>地域福祉関係</t>
  </si>
  <si>
    <t>社会福祉法人の運営に必要な識見、
資格等（具体的に記入）</t>
  </si>
  <si>
    <t>親 族 等 （続柄）、  
特  殊  関  係  者</t>
  </si>
  <si>
    <t>・　特に指定のあるもの以外は、平成29年度の状況を記入してください。</t>
  </si>
  <si>
    <t>社会福祉事業経営識見</t>
  </si>
  <si>
    <t>当該施設
管理者</t>
  </si>
  <si>
    <t>社会福祉
事業識見</t>
  </si>
  <si>
    <t xml:space="preserve">役員の資格等 は該当に○ 
</t>
  </si>
  <si>
    <t>平成　　　年度</t>
  </si>
  <si>
    <t>議事録 (評議員会・理事会)</t>
  </si>
  <si>
    <t>財務</t>
  </si>
  <si>
    <t>役員</t>
  </si>
  <si>
    <t>欠席評議員名</t>
  </si>
  <si>
    <t>月１日現在&gt;</t>
  </si>
  <si>
    <t>職 名</t>
  </si>
  <si>
    <t>氏　　名</t>
  </si>
  <si>
    <t>性別</t>
  </si>
  <si>
    <t>年齢</t>
  </si>
  <si>
    <t>前年４月の本俸</t>
  </si>
  <si>
    <t>本年４月の本俸</t>
  </si>
  <si>
    <t>級号俸</t>
  </si>
  <si>
    <t>月額</t>
  </si>
  <si>
    <t>退　職　年　月　日</t>
  </si>
  <si>
    <t>氏　　　　　名</t>
  </si>
  <si>
    <t>勤続年数</t>
  </si>
  <si>
    <t>退　　　職　　　理　　　由</t>
  </si>
  <si>
    <r>
      <t>法　人　本　部　職　員　名　簿</t>
    </r>
    <r>
      <rPr>
        <sz val="16"/>
        <rFont val="ＭＳ ゴシック"/>
        <family val="3"/>
      </rPr>
      <t>　　</t>
    </r>
  </si>
  <si>
    <t>採用
年月日</t>
  </si>
  <si>
    <t>勤務年数</t>
  </si>
  <si>
    <t>社会保険
の番号</t>
  </si>
  <si>
    <t>退職共済加入の
有・無</t>
  </si>
  <si>
    <t>備　　　考
(臨時、嘱託等の勤務形態）</t>
  </si>
  <si>
    <t>年 　　月</t>
  </si>
  <si>
    <t>※１</t>
  </si>
  <si>
    <t>この表は、給与支給台帳（調書）の順序で記入してください。</t>
  </si>
  <si>
    <t>法　人　本　部　退　職　者　名　簿</t>
  </si>
  <si>
    <t>退職時年齢</t>
  </si>
  <si>
    <t>退職時職務</t>
  </si>
  <si>
    <t>※　退職順に記入してください。</t>
  </si>
  <si>
    <t>開催日</t>
  </si>
  <si>
    <t>理事会による
開催決議日</t>
  </si>
  <si>
    <t>※２　招集通知を省略した場合は、評議員全員の同意があったことが客観的に確認できる書類の保存が必要です。</t>
  </si>
  <si>
    <t>招集通知日
（※２）</t>
  </si>
  <si>
    <t>「特別の利害関係」（※３）
を有する評議員の有無</t>
  </si>
  <si>
    <t>業務執行理事</t>
  </si>
  <si>
    <t>※１　理事会の決議があったものとみなされる場合には、理事全員の同意の意思表示の書面又は電磁的記録の保存（１０年間）が必要です。</t>
  </si>
  <si>
    <t>招集通知日
（※２）</t>
  </si>
  <si>
    <t>※２　招集通知を省略した場合は、理事及び監事全員の同意があったことが客観的に確認できる書類の保存が必要です。</t>
  </si>
  <si>
    <t>欠席理事
・監事名</t>
  </si>
  <si>
    <t>招集者</t>
  </si>
  <si>
    <t>※３　「特別の利害関係」とは、理事が、その決議について、法人に対する善管注意義務を履行することが困難と認められる利害関係を意味するものであり、「特別の利害関係」ある</t>
  </si>
  <si>
    <t>　</t>
  </si>
  <si>
    <t>※１　評議員会の決議があったものとみなされる場合には、評議員全員の同意の意思表示の書面又は電磁的記録の保存（１０年間）が必要です。</t>
  </si>
  <si>
    <t>理事長・業務執行
理事による職務の
執行状況報告（※４）</t>
  </si>
  <si>
    <t>「特別の利害関係
（※３）」を有する
理事の有無</t>
  </si>
  <si>
    <t>あり</t>
  </si>
  <si>
    <t>なし</t>
  </si>
  <si>
    <t>社会福祉法人指導監査資料</t>
  </si>
  <si>
    <t>特記事項</t>
  </si>
  <si>
    <t>第１　法人運営</t>
  </si>
  <si>
    <t>苦情解決の体制について施設ごとに記入してください。</t>
  </si>
  <si>
    <t>施設名</t>
  </si>
  <si>
    <t>職名等、氏名</t>
  </si>
  <si>
    <t>職名／職種等</t>
  </si>
  <si>
    <t>苦情解決責任者</t>
  </si>
  <si>
    <t>第三者委員へ委嘱状を交付していますか。</t>
  </si>
  <si>
    <t>ア 周知の方法に ○印 を記入してください。</t>
  </si>
  <si>
    <t>特記事項</t>
  </si>
  <si>
    <t>社会福祉事業の経営者は、常に、その提供する福祉サービスについて、利用者等からの苦情の適切な解決に努めなければならない。</t>
  </si>
  <si>
    <t>福岡県運営適正化委員会（事務局　福岡県社会福祉協議会　TEL　092-915-3511）</t>
  </si>
  <si>
    <t>苦情解決体制について</t>
  </si>
  <si>
    <t>氏　　名</t>
  </si>
  <si>
    <t>苦情受付担当者</t>
  </si>
  <si>
    <t>第三者委員
（２名以上）</t>
  </si>
  <si>
    <t>いる</t>
  </si>
  <si>
    <t>いない</t>
  </si>
  <si>
    <t>制度の周知について記入してください。</t>
  </si>
  <si>
    <t>パンフレット・チラシ配布</t>
  </si>
  <si>
    <t>重要事項説明書に記載（交付）</t>
  </si>
  <si>
    <t>利用契約書に記載</t>
  </si>
  <si>
    <r>
      <t>その他（</t>
    </r>
    <r>
      <rPr>
        <sz val="9"/>
        <rFont val="ＭＳ ゴシック"/>
        <family val="3"/>
      </rPr>
      <t>　　　　　　　　　　　　　　　</t>
    </r>
    <r>
      <rPr>
        <sz val="9"/>
        <rFont val="ＭＳ 明朝"/>
        <family val="1"/>
      </rPr>
      <t>）</t>
    </r>
  </si>
  <si>
    <t>イ 周知の内容に ○印 を記入してください。</t>
  </si>
  <si>
    <t>苦情解決責任者名</t>
  </si>
  <si>
    <t>苦情受付担当者名</t>
  </si>
  <si>
    <t>第三者委員氏名</t>
  </si>
  <si>
    <t>第三者委員の連絡先(住所・電話番号・FAX番号)</t>
  </si>
  <si>
    <t>福岡県運営適正化委員会の連絡先</t>
  </si>
  <si>
    <t>苦情解決の仕組みについて</t>
  </si>
  <si>
    <t>ウ 取り組みについて、実施している事項（○印を記入）</t>
  </si>
  <si>
    <t>利用者からの苦情について、随時受け付け（施設にて又は第三者委員にて）</t>
  </si>
  <si>
    <t>第三者委員会の定期的な開催及び苦情内容や解決結果の報告</t>
  </si>
  <si>
    <t>★</t>
  </si>
  <si>
    <t>社会福祉法第82条（社会福祉事業の経営者による苦情の解決）</t>
  </si>
  <si>
    <t>★</t>
  </si>
  <si>
    <t>就　任　状　況</t>
  </si>
  <si>
    <t>就　任　状　況</t>
  </si>
  <si>
    <t>※３　「特別の利害関係」とは、評議員が、その決議について、法人に対する善管注意義務を履行することが困難と認められる利害関係のことです。</t>
  </si>
  <si>
    <t>また、当該提案について監事が異議を述べたときは、決議要件を満たさないため、監事からも事前に同意の書面を徴収することが望ましい、とされています。</t>
  </si>
  <si>
    <t>場合としては、理事の競業取引や利益相反取引の承認等の場合があります。</t>
  </si>
  <si>
    <t>の開催状況について、全て下表にお書き下さい。</t>
  </si>
  <si>
    <t>指導監査ガイドライン P3</t>
  </si>
  <si>
    <t>事務所
備置き
の実施</t>
  </si>
  <si>
    <t>計算書類等</t>
  </si>
  <si>
    <t>財産目録等</t>
  </si>
  <si>
    <t>法人が行う福祉サービスについて、第三者評価の受審及び</t>
  </si>
  <si>
    <t>・</t>
  </si>
  <si>
    <t>　○登記事項の変更について</t>
  </si>
  <si>
    <t>変更登記日</t>
  </si>
  <si>
    <t>代表者登記</t>
  </si>
  <si>
    <t>資産の総額の変更</t>
  </si>
  <si>
    <t>登記事項</t>
  </si>
  <si>
    <t>　理事長（業務執行理事）
　専決規程</t>
  </si>
  <si>
    <t>①
②
③
④</t>
  </si>
  <si>
    <t>⑤
⑥
⑦
⑧</t>
  </si>
  <si>
    <t>○評議員会の開催については、「指導監査ガイドライン」の「Ⅰ法人運営 ３評議員・評議員会」を参考に適正な運営を行って下さい。</t>
  </si>
  <si>
    <t>○理事会の運営については、「指導監査ガイドライン」の「Ⅰ法人運営 ４理事　５監事　６理事会」を参考に適正な運営を行って下さい。</t>
  </si>
  <si>
    <t>評議員会
決議日（※）</t>
  </si>
  <si>
    <t>※「特別決議」（議決に加わる</t>
  </si>
  <si>
    <t>ことができる評議員の３分の２</t>
  </si>
  <si>
    <t>以上の賛成）が必要です。</t>
  </si>
  <si>
    <t>全て下表にお書き下さい。</t>
  </si>
  <si>
    <t>なかった場合には、その理由をお書きください。）</t>
  </si>
  <si>
    <t>平成２８年改正法施行後、以下の登記事項の最新の登記日を</t>
  </si>
  <si>
    <t>お書き下さい。</t>
  </si>
  <si>
    <t>公印取扱規程等を整備している。</t>
  </si>
  <si>
    <t>公印は堅固な容器に納め、休日等には施錠している。</t>
  </si>
  <si>
    <t>公印使用簿を付けている。</t>
  </si>
  <si>
    <t>下表の中で、実施しているものに○を付けて下さい。</t>
  </si>
  <si>
    <r>
      <t>※この表は</t>
    </r>
    <r>
      <rPr>
        <b/>
        <u val="single"/>
        <sz val="9"/>
        <rFont val="ＭＳ ゴシック"/>
        <family val="3"/>
      </rPr>
      <t>法人本部職員（本部拠点区分から給与の支払いをしている職員で臨時、嘱託も含む）がいる場合に記入</t>
    </r>
    <r>
      <rPr>
        <sz val="9"/>
        <rFont val="ＭＳ ゴシック"/>
        <family val="3"/>
      </rPr>
      <t>してください。</t>
    </r>
  </si>
  <si>
    <t>●附属明細書（第８～19号）拠点区分毎</t>
  </si>
  <si>
    <t>　評議員選任・解任委員会
　運営細則</t>
  </si>
  <si>
    <t>定款例
第6条第3項</t>
  </si>
  <si>
    <t>　定款細則
（理事への委任事項を定める規程）</t>
  </si>
  <si>
    <t>経営施設名</t>
  </si>
  <si>
    <t>種別</t>
  </si>
  <si>
    <t>　施設</t>
  </si>
  <si>
    <t>※一法人で複数の施設を経営している場合、提出は１部で構いません。</t>
  </si>
  <si>
    <t>・設問によっては、重複する事項が生じている場合がありますが、該当がある場合は記入してください。</t>
  </si>
  <si>
    <t>・回答をあらかじめ用意した設問については、該当するものに○を付けてください。</t>
  </si>
  <si>
    <r>
      <t>・作成にあたっては、</t>
    </r>
    <r>
      <rPr>
        <b/>
        <sz val="11"/>
        <rFont val="ＭＳ ゴシック"/>
        <family val="3"/>
      </rPr>
      <t>必ず下記通知の別添「指導監査ガイドライン」をご参照下さい。</t>
    </r>
  </si>
  <si>
    <t>・うす緑で</t>
  </si>
  <si>
    <t>・うす黄色で</t>
  </si>
  <si>
    <t>第２　管理</t>
  </si>
  <si>
    <t>○法人運営に係る重要な規程等の作成・備置き・公表の状況</t>
  </si>
  <si>
    <t>招集通知が省略された場合の同意書
 (評議員会・理事会)</t>
  </si>
  <si>
    <t>開催が省略された場合の同意書
 (評議員会・理事会)</t>
  </si>
  <si>
    <t>事業計画書</t>
  </si>
  <si>
    <t>　会計共通及び本部経理関係　</t>
  </si>
  <si>
    <t>評議員会の監事選任議案への監事の同意書
（議事録で同意が確認できれば不要）</t>
  </si>
  <si>
    <t>法人印・代表者印の管理について</t>
  </si>
  <si>
    <t>・その場合、委員の構成についてお書き下さい。</t>
  </si>
  <si>
    <t>就任承諾日</t>
  </si>
  <si>
    <t>氏名</t>
  </si>
  <si>
    <t>役職等</t>
  </si>
  <si>
    <t>ホームページに掲示</t>
  </si>
  <si>
    <t>施設掲示板に掲示</t>
  </si>
  <si>
    <t>会計責任者・出納職員・契約担当者任命辞令</t>
  </si>
  <si>
    <t>事業報告及び附属明細書</t>
  </si>
  <si>
    <r>
      <t>・　新たに設けた設問項目や、設問内容を大きく変更した部分等は</t>
    </r>
    <r>
      <rPr>
        <sz val="11"/>
        <color indexed="12"/>
        <rFont val="ＭＳ 明朝"/>
        <family val="1"/>
      </rPr>
      <t>青字</t>
    </r>
    <r>
      <rPr>
        <sz val="11"/>
        <rFont val="ＭＳ 明朝"/>
        <family val="1"/>
      </rPr>
      <t>で記載しています。</t>
    </r>
  </si>
  <si>
    <t>３</t>
  </si>
  <si>
    <r>
      <t>　※薄緑色の網掛けから選択できるようになっています。</t>
    </r>
    <r>
      <rPr>
        <u val="single"/>
        <sz val="10"/>
        <rFont val="ＭＳ Ｐ明朝"/>
        <family val="1"/>
      </rPr>
      <t>監査資料作成日現在の状況</t>
    </r>
    <r>
      <rPr>
        <sz val="10"/>
        <rFont val="ＭＳ Ｐ明朝"/>
        <family val="1"/>
      </rPr>
      <t>をご記入下さい。</t>
    </r>
  </si>
  <si>
    <t>◎　監査日直近&lt;令和</t>
  </si>
  <si>
    <t xml:space="preserve">　　　　　年　　　月　　　日  </t>
  </si>
  <si>
    <t>　　　　　年度に係る定時評議員会の終結の時まで</t>
  </si>
  <si>
    <t>　　　年　　　月　　　日 ～ 　　　　　年　　　月　　　日</t>
  </si>
  <si>
    <t>　　　　年　　月　　日</t>
  </si>
  <si>
    <t>監査日直近月&lt;令和</t>
  </si>
  <si>
    <t>　　　　年度に係る定時
評議員会の終結の時</t>
  </si>
  <si>
    <t>　　　　　年　　　月　　　日 ～ 　　　　　年　　　月　　　日</t>
  </si>
  <si>
    <t>　　　　年　　月　　日</t>
  </si>
  <si>
    <t>　　　　年　　月　　日</t>
  </si>
  <si>
    <t>監査日直近月&lt;令和</t>
  </si>
  <si>
    <t>年 　　月</t>
  </si>
  <si>
    <t>苦情内容及び解決結果の定期的な公表（インターネットの活用による）</t>
  </si>
  <si>
    <r>
      <t>　</t>
    </r>
    <r>
      <rPr>
        <u val="single"/>
        <sz val="11"/>
        <rFont val="ＭＳ Ｐ明朝"/>
        <family val="1"/>
      </rPr>
      <t xml:space="preserve">注意：●は、表紙の提出書類一覧表の記載に従い、事前提出をお願いします。 </t>
    </r>
  </si>
  <si>
    <r>
      <t>　</t>
    </r>
    <r>
      <rPr>
        <sz val="10"/>
        <rFont val="ＭＳ Ｐゴシック"/>
        <family val="3"/>
      </rPr>
      <t>※下表の黒枠</t>
    </r>
    <r>
      <rPr>
        <b/>
        <sz val="10"/>
        <rFont val="ＭＳ Ｐゴシック"/>
        <family val="3"/>
      </rPr>
      <t>□</t>
    </r>
    <r>
      <rPr>
        <sz val="10"/>
        <rFont val="ＭＳ Ｐゴシック"/>
        <family val="3"/>
      </rPr>
      <t>は、平成３１年度より財務諸表等電子開示システム（WAM-NET）で届出・公表できるようになりました。</t>
    </r>
  </si>
  <si>
    <t>　※指導監査ガイドラインP.7「着眼点、指摘基準、確認書類」欄の（注2）③vi～viiiを参照のこと。</t>
  </si>
  <si>
    <t>現評議員の(主となる)任期</t>
  </si>
  <si>
    <t>現役員の(主となる)任期</t>
  </si>
  <si>
    <t>◎　現在の役員任期中に役員の入れ替わりがある場合、退任された方について、次の表に記載してください。</t>
  </si>
  <si>
    <t xml:space="preserve"> 　※指導監査ガイドラインP.16「着眼点、指摘基準、確認書類」欄の（注2）③vi～viiを参照のこと。</t>
  </si>
  <si>
    <t>　なお、臨時、嘱託等の職員については、勤務形態を「備考」に記入してください。（例）「週３日8:30～17:30」「日曜祝日のみ6:00～15:00」など</t>
  </si>
  <si>
    <t>当初契約
年　月　日</t>
  </si>
  <si>
    <t>事業区分</t>
  </si>
  <si>
    <t>当該法人
関係者か</t>
  </si>
  <si>
    <t>所有者名</t>
  </si>
  <si>
    <r>
      <t xml:space="preserve">登記の有無と内容
</t>
    </r>
    <r>
      <rPr>
        <sz val="7"/>
        <rFont val="ＭＳ Ｐ明朝"/>
        <family val="1"/>
      </rPr>
      <t>（地上権・賃借権・その他）</t>
    </r>
  </si>
  <si>
    <t>用　　　　　　　途</t>
  </si>
  <si>
    <t>用　途</t>
  </si>
  <si>
    <t>※</t>
  </si>
  <si>
    <t>借地等の所有者名</t>
  </si>
  <si>
    <t>　　　</t>
  </si>
  <si>
    <t>改　　　善　　　状　　　況</t>
  </si>
  <si>
    <t>未改善の場合その理由</t>
  </si>
  <si>
    <t>（前回指導監査実施日　　令和　　　　年　　　　月　　　　日）</t>
  </si>
  <si>
    <t>結果通知に記載された口頭指摘事項</t>
  </si>
  <si>
    <t>法人運営２</t>
  </si>
  <si>
    <t xml:space="preserve"> 法人運営　３</t>
  </si>
  <si>
    <t>法人運営 ４</t>
  </si>
  <si>
    <t>法人運営　５</t>
  </si>
  <si>
    <t>法人運営 ６</t>
  </si>
  <si>
    <t>法人運営　８</t>
  </si>
  <si>
    <t>法人運営　9</t>
  </si>
  <si>
    <t>法人運営　1０</t>
  </si>
  <si>
    <t>法人運営　１１</t>
  </si>
  <si>
    <t>法人運営　１２</t>
  </si>
  <si>
    <t>法人運営 １４</t>
  </si>
  <si>
    <t>法人運営 １３</t>
  </si>
  <si>
    <t>法人運営 １５</t>
  </si>
  <si>
    <t>法人運営　7</t>
  </si>
  <si>
    <t>「社会福祉法人指導監査実施要綱の制定について」の一部改正について</t>
  </si>
  <si>
    <t>（平成２９年４月２７日付　最終改正：令和４年３月１４日）</t>
  </si>
  <si>
    <t>　※「指導監査ガイドライン」は、令和４年３月１４日付で改正されております。ご注意ください。</t>
  </si>
  <si>
    <r>
      <t>○不動産の貸与の状況　</t>
    </r>
    <r>
      <rPr>
        <b/>
        <sz val="11"/>
        <color indexed="8"/>
        <rFont val="ＭＳ ゴシック"/>
        <family val="3"/>
      </rPr>
      <t>※所有する不動産については記載不要です。添付資料の「不動産登記簿謄本の写し」により確認します（「表紙」参照）。</t>
    </r>
  </si>
  <si>
    <r>
      <rPr>
        <sz val="11"/>
        <color indexed="8"/>
        <rFont val="ＭＳ Ｐゴシック"/>
        <family val="3"/>
      </rPr>
      <t>法人が貸与を受けている不動産について全て記載してください。</t>
    </r>
    <r>
      <rPr>
        <sz val="11"/>
        <color indexed="8"/>
        <rFont val="ＭＳ Ｐ明朝"/>
        <family val="1"/>
      </rPr>
      <t>職員共済会等で職員駐車場の貸与を受けている場合でも、法人が一部補助している場合は記載すること。</t>
    </r>
  </si>
  <si>
    <r>
      <t>不動産の賃借による場合、賃借料の水準は、法人の経営の安定性の確保や社会福祉事業の特性に鑑み、</t>
    </r>
    <r>
      <rPr>
        <b/>
        <u val="single"/>
        <sz val="9"/>
        <color indexed="8"/>
        <rFont val="ＭＳ Ｐ明朝"/>
        <family val="1"/>
      </rPr>
      <t>極力低額であることが望ましい</t>
    </r>
    <r>
      <rPr>
        <b/>
        <sz val="9"/>
        <color indexed="8"/>
        <rFont val="ＭＳ Ｐ明朝"/>
        <family val="1"/>
      </rPr>
      <t>ものであり、また、法人が当該賃借料を長期間にわたって安定的に支払う能力があると認められる必要があること。また、</t>
    </r>
    <r>
      <rPr>
        <b/>
        <u val="single"/>
        <sz val="9"/>
        <color indexed="8"/>
        <rFont val="ＭＳ Ｐ明朝"/>
        <family val="1"/>
      </rPr>
      <t>当該法人の理事長又当該法人から報酬を受けている役員等から賃借により貸与を受けることは、望ましくない</t>
    </r>
    <r>
      <rPr>
        <b/>
        <sz val="9"/>
        <color indexed="8"/>
        <rFont val="ＭＳ Ｐ明朝"/>
        <family val="1"/>
      </rPr>
      <t>こと。「社会福祉法人の認可について」（課長通知）</t>
    </r>
  </si>
  <si>
    <t>●理事長専決規程</t>
  </si>
  <si>
    <t>●定款細則</t>
  </si>
  <si>
    <t>・前回指導監査～本年度における定款変更について、</t>
  </si>
  <si>
    <t>・前回指導監査～本年度における評議員選任・解任委員会</t>
  </si>
  <si>
    <t>前回指導監査～本年度に施設長の変更がありましたか。</t>
  </si>
  <si>
    <t>・前回指導監査～本年度における土地・建物の異動</t>
  </si>
  <si>
    <t>前回指導監査～本年度において、基本財産の処分（売却、貸与、地上権設定、担保の提供、抵当権設定、交換等）がありましたか。</t>
  </si>
  <si>
    <t>前回指導監査～本年度において、社会福祉事業の経営上必要なその他財産（土地、建物、構築物）について処分（売却、貸与、地上権設定、担保の提供、抵当権設定、交換等）を行った事例はありませんか。
　</t>
  </si>
  <si>
    <t xml:space="preserve"> 【 法 人 運 営 ・１５頁 】</t>
  </si>
  <si>
    <r>
      <t>・特に指定のあるもの以外は、</t>
    </r>
    <r>
      <rPr>
        <b/>
        <u val="single"/>
        <sz val="11"/>
        <rFont val="ＭＳ 明朝"/>
        <family val="1"/>
      </rPr>
      <t>令和４年度</t>
    </r>
    <r>
      <rPr>
        <sz val="11"/>
        <rFont val="ＭＳ 明朝"/>
        <family val="1"/>
      </rPr>
      <t>の状況を記入してください。</t>
    </r>
  </si>
  <si>
    <t>令和５年度　社会福祉法人指導監査資料</t>
  </si>
  <si>
    <r>
      <t>　◎　前回の指導監査結果通知に基づく</t>
    </r>
    <r>
      <rPr>
        <b/>
        <u val="single"/>
        <sz val="11"/>
        <color indexed="10"/>
        <rFont val="ＭＳ Ｐ明朝"/>
        <family val="1"/>
      </rPr>
      <t>口頭指導事項</t>
    </r>
    <r>
      <rPr>
        <sz val="11"/>
        <rFont val="ＭＳ Ｐ明朝"/>
        <family val="1"/>
      </rPr>
      <t>の改善状況</t>
    </r>
  </si>
  <si>
    <r>
      <t>評議員の「他の社会福祉法人及び</t>
    </r>
    <r>
      <rPr>
        <b/>
        <sz val="16"/>
        <color indexed="10"/>
        <rFont val="ＭＳ ゴシック"/>
        <family val="3"/>
      </rPr>
      <t>その他法人</t>
    </r>
    <r>
      <rPr>
        <sz val="16"/>
        <rFont val="ＭＳ ゴシック"/>
        <family val="3"/>
      </rPr>
      <t>等の評議員・業務を執行する社員・役員・職員」への就任状況</t>
    </r>
  </si>
  <si>
    <r>
      <t>役員の「他の社会福祉法人及び</t>
    </r>
    <r>
      <rPr>
        <b/>
        <sz val="16"/>
        <color indexed="10"/>
        <rFont val="ＭＳ ゴシック"/>
        <family val="3"/>
      </rPr>
      <t>その他法人</t>
    </r>
    <r>
      <rPr>
        <sz val="16"/>
        <rFont val="ＭＳ ゴシック"/>
        <family val="3"/>
      </rPr>
      <t>等の評議員・業務を執行する社員・役員・職員」への就任状況</t>
    </r>
  </si>
  <si>
    <r>
      <rPr>
        <sz val="11"/>
        <rFont val="ＭＳ Ｐゴシック"/>
        <family val="3"/>
      </rPr>
      <t>○</t>
    </r>
    <r>
      <rPr>
        <sz val="11"/>
        <color indexed="62"/>
        <rFont val="ＭＳ Ｐゴシック"/>
        <family val="3"/>
      </rPr>
      <t>令和４～５年度</t>
    </r>
    <r>
      <rPr>
        <sz val="11"/>
        <rFont val="ＭＳ Ｐゴシック"/>
        <family val="3"/>
      </rPr>
      <t>に開催した評議員会について、全て（</t>
    </r>
    <r>
      <rPr>
        <u val="single"/>
        <sz val="11"/>
        <rFont val="ＭＳ Ｐゴシック"/>
        <family val="3"/>
      </rPr>
      <t>決議の省略（※１）も含む</t>
    </r>
    <r>
      <rPr>
        <sz val="11"/>
        <rFont val="ＭＳ Ｐゴシック"/>
        <family val="3"/>
      </rPr>
      <t>）記入してください。</t>
    </r>
  </si>
  <si>
    <t>令和４年度</t>
  </si>
  <si>
    <t>令和５年度</t>
  </si>
  <si>
    <t>令和４年度</t>
  </si>
  <si>
    <t>令和５年度</t>
  </si>
  <si>
    <r>
      <rPr>
        <sz val="11"/>
        <rFont val="ＭＳ Ｐゴシック"/>
        <family val="3"/>
      </rPr>
      <t>○</t>
    </r>
    <r>
      <rPr>
        <sz val="11"/>
        <color indexed="62"/>
        <rFont val="ＭＳ Ｐゴシック"/>
        <family val="3"/>
      </rPr>
      <t>令和４～５年度</t>
    </r>
    <r>
      <rPr>
        <sz val="11"/>
        <rFont val="ＭＳ Ｐゴシック"/>
        <family val="3"/>
      </rPr>
      <t>に開催した理事会について、全て（</t>
    </r>
    <r>
      <rPr>
        <u val="single"/>
        <sz val="11"/>
        <rFont val="ＭＳ Ｐゴシック"/>
        <family val="3"/>
      </rPr>
      <t>決議の省略（※１）も含む</t>
    </r>
    <r>
      <rPr>
        <sz val="11"/>
        <rFont val="ＭＳ Ｐゴシック"/>
        <family val="3"/>
      </rPr>
      <t>）記入してください。</t>
    </r>
  </si>
  <si>
    <r>
      <t>計画を策定している場合、</t>
    </r>
    <r>
      <rPr>
        <sz val="11"/>
        <color indexed="62"/>
        <rFont val="ＭＳ 明朝"/>
        <family val="1"/>
      </rPr>
      <t>令和４年度</t>
    </r>
    <r>
      <rPr>
        <sz val="11"/>
        <rFont val="ＭＳ 明朝"/>
        <family val="1"/>
      </rPr>
      <t>の事業計画を記入して</t>
    </r>
  </si>
  <si>
    <r>
      <rPr>
        <sz val="11"/>
        <color indexed="62"/>
        <rFont val="ＭＳ 明朝"/>
        <family val="1"/>
      </rPr>
      <t>令和４年度</t>
    </r>
    <r>
      <rPr>
        <sz val="11"/>
        <rFont val="ＭＳ 明朝"/>
        <family val="1"/>
      </rPr>
      <t>の事業実績を記入してください。（実施でき</t>
    </r>
  </si>
  <si>
    <t>（令和４年）</t>
  </si>
  <si>
    <t>（令和５年）</t>
  </si>
  <si>
    <r>
      <t>（※ 記入対象期間　　</t>
    </r>
    <r>
      <rPr>
        <sz val="10"/>
        <color indexed="62"/>
        <rFont val="ＭＳ Ｐ明朝"/>
        <family val="1"/>
      </rPr>
      <t>令和４年</t>
    </r>
    <r>
      <rPr>
        <sz val="10"/>
        <rFont val="ＭＳ Ｐ明朝"/>
        <family val="1"/>
      </rPr>
      <t>4月1日から監査日直近月&lt;令和</t>
    </r>
  </si>
  <si>
    <r>
      <t>指導監査ガイドライン P</t>
    </r>
    <r>
      <rPr>
        <sz val="8"/>
        <color indexed="62"/>
        <rFont val="ＭＳ 明朝"/>
        <family val="1"/>
      </rPr>
      <t>79</t>
    </r>
  </si>
  <si>
    <r>
      <t>指導監査ガイドライン P</t>
    </r>
    <r>
      <rPr>
        <sz val="8"/>
        <color indexed="62"/>
        <rFont val="ＭＳ 明朝"/>
        <family val="1"/>
      </rPr>
      <t>80-81</t>
    </r>
  </si>
  <si>
    <r>
      <t>指導監査ガイドライン P</t>
    </r>
    <r>
      <rPr>
        <sz val="8"/>
        <color indexed="62"/>
        <rFont val="ＭＳ 明朝"/>
        <family val="1"/>
      </rPr>
      <t>82-83</t>
    </r>
  </si>
  <si>
    <r>
      <t>指導監査ガイドライン P</t>
    </r>
    <r>
      <rPr>
        <sz val="8"/>
        <color indexed="62"/>
        <rFont val="ＭＳ 明朝"/>
        <family val="1"/>
      </rPr>
      <t>50-52</t>
    </r>
  </si>
  <si>
    <r>
      <t>指導監査ガイドライン P</t>
    </r>
    <r>
      <rPr>
        <sz val="8"/>
        <color indexed="62"/>
        <rFont val="ＭＳ 明朝"/>
        <family val="1"/>
      </rPr>
      <t>52-53</t>
    </r>
  </si>
  <si>
    <r>
      <t>指導監査ガイドライン P</t>
    </r>
    <r>
      <rPr>
        <sz val="8"/>
        <color indexed="62"/>
        <rFont val="ＭＳ 明朝"/>
        <family val="1"/>
      </rPr>
      <t>53-54</t>
    </r>
  </si>
  <si>
    <r>
      <t>指導監査ガイドライン P</t>
    </r>
    <r>
      <rPr>
        <sz val="8"/>
        <color indexed="62"/>
        <rFont val="ＭＳ 明朝"/>
        <family val="1"/>
      </rPr>
      <t>83</t>
    </r>
  </si>
  <si>
    <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らない（法第25条）。そのため、原則として、法人は、</t>
    </r>
    <r>
      <rPr>
        <b/>
        <u val="single"/>
        <sz val="9"/>
        <color indexed="8"/>
        <rFont val="ＭＳ Ｐ明朝"/>
        <family val="1"/>
      </rPr>
      <t>社会福祉事業を行うために直接必要である全ての物件について、所有権を有していること又は国若しくは地方公共団体から貸与若しくは使用許可を受けていることを要する</t>
    </r>
    <r>
      <rPr>
        <b/>
        <sz val="9"/>
        <color indexed="8"/>
        <rFont val="ＭＳ Ｐ明朝"/>
        <family val="1"/>
      </rPr>
      <t>（審査基準第２の１の（１）前段）。もっとも、特定の事業については、一定金額以上の資産を有すること等を条件に、物件の全部又は一部について、国又は地方公共団体以外の者から貸与を受けることが認められている。（指導監査ガイドラインP.</t>
    </r>
    <r>
      <rPr>
        <b/>
        <sz val="9"/>
        <color indexed="62"/>
        <rFont val="ＭＳ Ｐ明朝"/>
        <family val="1"/>
      </rPr>
      <t>54</t>
    </r>
    <r>
      <rPr>
        <b/>
        <sz val="9"/>
        <color indexed="8"/>
        <rFont val="ＭＳ Ｐ明朝"/>
        <family val="1"/>
      </rPr>
      <t>）</t>
    </r>
  </si>
  <si>
    <r>
      <t>法人は、公益性が高い法人として公費の投入や税制優遇を受けていることから、当該法人の評議員、理事、監事、職員その他の関係者に対して特別の利益を与えてはならない（法第27条）。</t>
    </r>
    <r>
      <rPr>
        <b/>
        <u val="single"/>
        <sz val="9"/>
        <color indexed="8"/>
        <rFont val="ＭＳ Ｐ明朝"/>
        <family val="1"/>
      </rPr>
      <t>「特別の利益」とは、社会通念に照らして合理性を欠く不相当な利益の供与その他の優遇をいう</t>
    </r>
    <r>
      <rPr>
        <b/>
        <sz val="9"/>
        <color indexed="8"/>
        <rFont val="ＭＳ Ｐ明朝"/>
        <family val="1"/>
      </rPr>
      <t>。例えば、</t>
    </r>
    <r>
      <rPr>
        <b/>
        <u val="single"/>
        <sz val="9"/>
        <color indexed="8"/>
        <rFont val="ＭＳ Ｐ明朝"/>
        <family val="1"/>
      </rPr>
      <t>法人の関係者からの不当に高い価格での物品等の購入や賃借等が該当する</t>
    </r>
    <r>
      <rPr>
        <b/>
        <sz val="9"/>
        <color indexed="8"/>
        <rFont val="ＭＳ Ｐ明朝"/>
        <family val="1"/>
      </rPr>
      <t>。法人は、関係者に対する報酬、給与の支払や法人関係者との取引に関しては、取引が定款や経理規程等に定める手続を経て行われていること等関係者への特別の利益の供与ではないことについて、説明責任を負うものである。（指導監査ガイドラインP.</t>
    </r>
    <r>
      <rPr>
        <b/>
        <sz val="9"/>
        <color indexed="62"/>
        <rFont val="ＭＳ Ｐ明朝"/>
        <family val="1"/>
      </rPr>
      <t>78</t>
    </r>
    <r>
      <rPr>
        <b/>
        <sz val="9"/>
        <color indexed="8"/>
        <rFont val="ＭＳ Ｐ明朝"/>
        <family val="1"/>
      </rPr>
      <t>）</t>
    </r>
  </si>
  <si>
    <r>
      <t>令和</t>
    </r>
    <r>
      <rPr>
        <sz val="9"/>
        <color indexed="62"/>
        <rFont val="ＭＳ 明朝"/>
        <family val="1"/>
      </rPr>
      <t>４</t>
    </r>
    <r>
      <rPr>
        <sz val="9"/>
        <rFont val="ＭＳ 明朝"/>
        <family val="1"/>
      </rPr>
      <t>年度に係る
計算書類及び附属明細書</t>
    </r>
  </si>
  <si>
    <r>
      <t>令和</t>
    </r>
    <r>
      <rPr>
        <sz val="9"/>
        <color indexed="62"/>
        <rFont val="ＭＳ 明朝"/>
        <family val="1"/>
      </rPr>
      <t>４</t>
    </r>
    <r>
      <rPr>
        <sz val="9"/>
        <rFont val="ＭＳ 明朝"/>
        <family val="1"/>
      </rPr>
      <t>年度に係る
事業報告及び附属明細書</t>
    </r>
  </si>
  <si>
    <r>
      <t>令和</t>
    </r>
    <r>
      <rPr>
        <sz val="9"/>
        <color indexed="62"/>
        <rFont val="ＭＳ 明朝"/>
        <family val="1"/>
      </rPr>
      <t>４</t>
    </r>
    <r>
      <rPr>
        <sz val="9"/>
        <rFont val="ＭＳ 明朝"/>
        <family val="1"/>
      </rPr>
      <t>年度に係る
監査報告書（会計監査報告書）</t>
    </r>
  </si>
  <si>
    <r>
      <t>令和</t>
    </r>
    <r>
      <rPr>
        <sz val="9"/>
        <color indexed="62"/>
        <rFont val="ＭＳ 明朝"/>
        <family val="1"/>
      </rPr>
      <t>４</t>
    </r>
    <r>
      <rPr>
        <sz val="9"/>
        <rFont val="ＭＳ 明朝"/>
        <family val="1"/>
      </rPr>
      <t>年度に係る
財産目録</t>
    </r>
  </si>
  <si>
    <r>
      <t>令和</t>
    </r>
    <r>
      <rPr>
        <sz val="9"/>
        <color indexed="62"/>
        <rFont val="ＭＳ 明朝"/>
        <family val="1"/>
      </rPr>
      <t>４</t>
    </r>
    <r>
      <rPr>
        <sz val="9"/>
        <rFont val="ＭＳ 明朝"/>
        <family val="1"/>
      </rPr>
      <t>年度に係る
役員等の報酬等の支給の基準</t>
    </r>
  </si>
  <si>
    <r>
      <t>令和</t>
    </r>
    <r>
      <rPr>
        <sz val="9"/>
        <color indexed="62"/>
        <rFont val="ＭＳ 明朝"/>
        <family val="1"/>
      </rPr>
      <t>４</t>
    </r>
    <r>
      <rPr>
        <sz val="9"/>
        <rFont val="ＭＳ 明朝"/>
        <family val="1"/>
      </rPr>
      <t>年度に係る
事業の概要等（現況報告書等）</t>
    </r>
  </si>
  <si>
    <r>
      <t>令和</t>
    </r>
    <r>
      <rPr>
        <sz val="9"/>
        <color indexed="62"/>
        <rFont val="ＭＳ 明朝"/>
        <family val="1"/>
      </rPr>
      <t>５</t>
    </r>
    <r>
      <rPr>
        <sz val="9"/>
        <rFont val="ＭＳ 明朝"/>
        <family val="1"/>
      </rPr>
      <t>年度に係る事業計画
（定款で定めている場合）</t>
    </r>
  </si>
  <si>
    <r>
      <t>令和</t>
    </r>
    <r>
      <rPr>
        <sz val="9"/>
        <color indexed="62"/>
        <rFont val="ＭＳ 明朝"/>
        <family val="1"/>
      </rPr>
      <t>４</t>
    </r>
    <r>
      <rPr>
        <sz val="9"/>
        <rFont val="ＭＳ 明朝"/>
        <family val="1"/>
      </rPr>
      <t>年度に係る
役員等名簿</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</si>
</sst>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lt;=999]000;[&lt;=99999]000\-00;000\-0000"/>
    <numFmt numFmtId="183" formatCode="0.00_ "/>
    <numFmt numFmtId="184" formatCode="#,##0_ "/>
    <numFmt numFmtId="185" formatCode="[$-411]ggge&quot;年&quot;m&quot;月&quot;d&quot;日&quot;;@"/>
    <numFmt numFmtId="186" formatCode="0_);[Red]\(0\)"/>
    <numFmt numFmtId="187" formatCode="h&quot;時&quot;mm&quot;分&quot;;@"/>
    <numFmt numFmtId="188" formatCode="h:mm;@"/>
    <numFmt numFmtId="189" formatCode="[$-411]ge\.m\.d;@"/>
    <numFmt numFmtId="190" formatCode="#,##0;[Red]#,##0"/>
    <numFmt numFmtId="191" formatCode="#,##0_);[Red]\(#,##0\)"/>
    <numFmt numFmtId="192" formatCode="#,##0&quot;円&quot;"/>
    <numFmt numFmtId="193" formatCode="#&quot;年&quot;"/>
    <numFmt numFmtId="194" formatCode="#.00&quot;％&quot;"/>
    <numFmt numFmtId="195" formatCode="#,###&quot;円&quot;"/>
    <numFmt numFmtId="196" formatCode="m/d;@"/>
    <numFmt numFmtId="197" formatCode="[$-F400]h:mm:ss\ AM/PM"/>
    <numFmt numFmtId="198" formatCode="00"/>
    <numFmt numFmtId="199" formatCode="0.0_ "/>
    <numFmt numFmtId="200" formatCode="yyyy&quot;年&quot;m&quot;月&quot;d&quot;日&quot;;@"/>
  </numFmts>
  <fonts count="131">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12"/>
      <name val="ＭＳ Ｐ明朝"/>
      <family val="1"/>
    </font>
    <font>
      <sz val="16"/>
      <name val="ＭＳ Ｐ明朝"/>
      <family val="1"/>
    </font>
    <font>
      <sz val="9.5"/>
      <name val="ＭＳ Ｐ明朝"/>
      <family val="1"/>
    </font>
    <font>
      <sz val="6"/>
      <name val="ＭＳ Ｐ明朝"/>
      <family val="1"/>
    </font>
    <font>
      <sz val="8"/>
      <name val="ＭＳ Ｐゴシック"/>
      <family val="3"/>
    </font>
    <font>
      <sz val="11"/>
      <color indexed="9"/>
      <name val="ＭＳ Ｐ明朝"/>
      <family val="1"/>
    </font>
    <font>
      <sz val="11"/>
      <name val="ＭＳ 明朝"/>
      <family val="1"/>
    </font>
    <font>
      <sz val="9"/>
      <name val="ＭＳ 明朝"/>
      <family val="1"/>
    </font>
    <font>
      <sz val="8"/>
      <name val="ＭＳ 明朝"/>
      <family val="1"/>
    </font>
    <font>
      <sz val="10"/>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0"/>
      <name val="HGPｺﾞｼｯｸM"/>
      <family val="3"/>
    </font>
    <font>
      <sz val="6"/>
      <name val="HGPｺﾞｼｯｸM"/>
      <family val="3"/>
    </font>
    <font>
      <sz val="11"/>
      <name val="ＭＳ ゴシック"/>
      <family val="3"/>
    </font>
    <font>
      <sz val="12"/>
      <name val="ＭＳ ゴシック"/>
      <family val="3"/>
    </font>
    <font>
      <sz val="20"/>
      <name val="ＭＳ 明朝"/>
      <family val="1"/>
    </font>
    <font>
      <sz val="9"/>
      <name val="ＭＳ Ｐゴシック"/>
      <family val="3"/>
    </font>
    <font>
      <b/>
      <sz val="14"/>
      <name val="ＭＳ ゴシック"/>
      <family val="3"/>
    </font>
    <font>
      <sz val="7"/>
      <name val="ＭＳ Ｐ明朝"/>
      <family val="1"/>
    </font>
    <font>
      <b/>
      <sz val="11"/>
      <name val="ＭＳ ゴシック"/>
      <family val="3"/>
    </font>
    <font>
      <b/>
      <sz val="16"/>
      <name val="ＭＳ 明朝"/>
      <family val="1"/>
    </font>
    <font>
      <sz val="9"/>
      <name val="HGPｺﾞｼｯｸM"/>
      <family val="3"/>
    </font>
    <font>
      <sz val="7"/>
      <name val="ＭＳ Ｐゴシック"/>
      <family val="3"/>
    </font>
    <font>
      <sz val="18"/>
      <name val="ＭＳ 明朝"/>
      <family val="1"/>
    </font>
    <font>
      <sz val="11"/>
      <color indexed="10"/>
      <name val="ＭＳ 明朝"/>
      <family val="1"/>
    </font>
    <font>
      <sz val="11"/>
      <color indexed="10"/>
      <name val="ＭＳ Ｐゴシック"/>
      <family val="3"/>
    </font>
    <font>
      <b/>
      <sz val="16"/>
      <color indexed="10"/>
      <name val="ＭＳ 明朝"/>
      <family val="1"/>
    </font>
    <font>
      <sz val="9"/>
      <color indexed="10"/>
      <name val="ＭＳ 明朝"/>
      <family val="1"/>
    </font>
    <font>
      <sz val="20"/>
      <name val="ＭＳ Ｐゴシック"/>
      <family val="3"/>
    </font>
    <font>
      <sz val="7.5"/>
      <name val="ＭＳ Ｐ明朝"/>
      <family val="1"/>
    </font>
    <font>
      <b/>
      <sz val="16"/>
      <name val="ＭＳ Ｐゴシック"/>
      <family val="3"/>
    </font>
    <font>
      <b/>
      <sz val="9"/>
      <name val="ＭＳ 明朝"/>
      <family val="1"/>
    </font>
    <font>
      <u val="single"/>
      <sz val="11"/>
      <name val="ＭＳ Ｐ明朝"/>
      <family val="1"/>
    </font>
    <font>
      <b/>
      <sz val="20"/>
      <name val="ＭＳ 明朝"/>
      <family val="1"/>
    </font>
    <font>
      <b/>
      <sz val="16"/>
      <name val="ＭＳ ゴシック"/>
      <family val="3"/>
    </font>
    <font>
      <sz val="16"/>
      <name val="ＭＳ ゴシック"/>
      <family val="3"/>
    </font>
    <font>
      <sz val="11"/>
      <color indexed="8"/>
      <name val="ＭＳ Ｐゴシック"/>
      <family val="3"/>
    </font>
    <font>
      <sz val="11"/>
      <color indexed="8"/>
      <name val="ＭＳ Ｐ明朝"/>
      <family val="1"/>
    </font>
    <font>
      <sz val="10"/>
      <color indexed="8"/>
      <name val="ＭＳ Ｐ明朝"/>
      <family val="1"/>
    </font>
    <font>
      <b/>
      <sz val="9"/>
      <name val="ＭＳ ゴシック"/>
      <family val="3"/>
    </font>
    <font>
      <b/>
      <sz val="10"/>
      <name val="ＭＳ ゴシック"/>
      <family val="3"/>
    </font>
    <font>
      <b/>
      <u val="single"/>
      <sz val="11"/>
      <name val="ＭＳ 明朝"/>
      <family val="1"/>
    </font>
    <font>
      <sz val="11"/>
      <name val="HGPｺﾞｼｯｸM"/>
      <family val="3"/>
    </font>
    <font>
      <b/>
      <sz val="10"/>
      <name val="ＭＳ 明朝"/>
      <family val="1"/>
    </font>
    <font>
      <sz val="10.5"/>
      <name val="ＭＳ 明朝"/>
      <family val="1"/>
    </font>
    <font>
      <sz val="7.5"/>
      <name val="ＭＳ 明朝"/>
      <family val="1"/>
    </font>
    <font>
      <sz val="7"/>
      <name val="ＭＳ 明朝"/>
      <family val="1"/>
    </font>
    <font>
      <sz val="10"/>
      <name val="明朝"/>
      <family val="1"/>
    </font>
    <font>
      <sz val="9"/>
      <name val="明朝"/>
      <family val="1"/>
    </font>
    <font>
      <u val="single"/>
      <sz val="11"/>
      <name val="ＭＳ Ｐゴシック"/>
      <family val="3"/>
    </font>
    <font>
      <sz val="14"/>
      <name val="ＭＳ 明朝"/>
      <family val="1"/>
    </font>
    <font>
      <b/>
      <sz val="11"/>
      <name val="ＤＦ平成ゴシック体W5"/>
      <family val="3"/>
    </font>
    <font>
      <sz val="8"/>
      <color indexed="12"/>
      <name val="ＭＳ 明朝"/>
      <family val="1"/>
    </font>
    <font>
      <b/>
      <sz val="11"/>
      <name val="ＭＳ 明朝"/>
      <family val="1"/>
    </font>
    <font>
      <b/>
      <sz val="8"/>
      <name val="ＭＳ 明朝"/>
      <family val="1"/>
    </font>
    <font>
      <sz val="8"/>
      <name val="HGPｺﾞｼｯｸM"/>
      <family val="3"/>
    </font>
    <font>
      <sz val="7"/>
      <name val="HGPｺﾞｼｯｸM"/>
      <family val="3"/>
    </font>
    <font>
      <sz val="11"/>
      <name val="ＤＦ平成ゴシック体W5"/>
      <family val="3"/>
    </font>
    <font>
      <b/>
      <sz val="11"/>
      <name val="HGPｺﾞｼｯｸM"/>
      <family val="3"/>
    </font>
    <font>
      <sz val="6"/>
      <name val="ＭＳ 明朝"/>
      <family val="1"/>
    </font>
    <font>
      <sz val="9"/>
      <name val="ＭＳ ゴシック"/>
      <family val="3"/>
    </font>
    <font>
      <b/>
      <u val="single"/>
      <sz val="9"/>
      <name val="ＭＳ ゴシック"/>
      <family val="3"/>
    </font>
    <font>
      <sz val="12"/>
      <name val="ＭＳ 明朝"/>
      <family val="1"/>
    </font>
    <font>
      <b/>
      <sz val="12"/>
      <name val="ＭＳ 明朝"/>
      <family val="1"/>
    </font>
    <font>
      <sz val="11"/>
      <color indexed="12"/>
      <name val="ＭＳ 明朝"/>
      <family val="1"/>
    </font>
    <font>
      <b/>
      <sz val="11"/>
      <color indexed="12"/>
      <name val="ＤＦ平成ゴシック体W5"/>
      <family val="3"/>
    </font>
    <font>
      <u val="single"/>
      <sz val="10"/>
      <name val="ＭＳ Ｐ明朝"/>
      <family val="1"/>
    </font>
    <font>
      <u val="single"/>
      <sz val="9"/>
      <name val="ＭＳ 明朝"/>
      <family val="1"/>
    </font>
    <font>
      <sz val="11"/>
      <color indexed="12"/>
      <name val="HGPｺﾞｼｯｸM"/>
      <family val="3"/>
    </font>
    <font>
      <b/>
      <sz val="10"/>
      <name val="ＭＳ Ｐゴシック"/>
      <family val="3"/>
    </font>
    <font>
      <b/>
      <sz val="11"/>
      <name val="ＭＳ Ｐゴシック"/>
      <family val="3"/>
    </font>
    <font>
      <sz val="20"/>
      <name val="ＭＳ Ｐ明朝"/>
      <family val="1"/>
    </font>
    <font>
      <b/>
      <sz val="11"/>
      <color indexed="8"/>
      <name val="ＭＳ ゴシック"/>
      <family val="3"/>
    </font>
    <font>
      <b/>
      <sz val="9"/>
      <color indexed="8"/>
      <name val="ＭＳ Ｐ明朝"/>
      <family val="1"/>
    </font>
    <font>
      <b/>
      <u val="single"/>
      <sz val="9"/>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9"/>
      <name val="Meiryo UI"/>
      <family val="3"/>
    </font>
    <font>
      <b/>
      <u val="single"/>
      <sz val="11"/>
      <color indexed="10"/>
      <name val="ＭＳ Ｐ明朝"/>
      <family val="1"/>
    </font>
    <font>
      <b/>
      <sz val="16"/>
      <color indexed="10"/>
      <name val="ＭＳ ゴシック"/>
      <family val="3"/>
    </font>
    <font>
      <sz val="11"/>
      <color indexed="62"/>
      <name val="ＭＳ 明朝"/>
      <family val="1"/>
    </font>
    <font>
      <sz val="9"/>
      <color indexed="62"/>
      <name val="ＭＳ 明朝"/>
      <family val="1"/>
    </font>
    <font>
      <sz val="10"/>
      <color indexed="62"/>
      <name val="ＭＳ Ｐ明朝"/>
      <family val="1"/>
    </font>
    <font>
      <sz val="8"/>
      <color indexed="62"/>
      <name val="ＭＳ 明朝"/>
      <family val="1"/>
    </font>
    <font>
      <b/>
      <sz val="9"/>
      <color indexed="62"/>
      <name val="ＭＳ Ｐ明朝"/>
      <family val="1"/>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4"/>
      <color theme="1"/>
      <name val="ＭＳ ゴシック"/>
      <family val="3"/>
    </font>
    <font>
      <sz val="11"/>
      <color theme="1"/>
      <name val="ＭＳ Ｐ明朝"/>
      <family val="1"/>
    </font>
    <font>
      <b/>
      <sz val="9"/>
      <color theme="1"/>
      <name val="ＭＳ Ｐ明朝"/>
      <family val="1"/>
    </font>
    <font>
      <sz val="11"/>
      <color theme="8" tint="-0.24997000396251678"/>
      <name val="ＭＳ Ｐゴシック"/>
      <family val="3"/>
    </font>
    <font>
      <sz val="9"/>
      <color theme="8"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dotted"/>
      <bottom style="thin"/>
    </border>
    <border>
      <left style="thin"/>
      <right style="medium"/>
      <top style="dotted"/>
      <bottom>
        <color indexed="63"/>
      </bottom>
    </border>
    <border>
      <left style="thin"/>
      <right style="medium"/>
      <top style="dotted"/>
      <bottom style="dotted"/>
    </border>
    <border>
      <left style="double"/>
      <right>
        <color indexed="63"/>
      </right>
      <top>
        <color indexed="63"/>
      </top>
      <bottom style="thin"/>
    </border>
    <border>
      <left style="thin"/>
      <right style="thin"/>
      <top>
        <color indexed="63"/>
      </top>
      <bottom style="thin"/>
    </border>
    <border>
      <left style="double"/>
      <right>
        <color indexed="63"/>
      </right>
      <top style="thin"/>
      <bottom style="thin"/>
    </border>
    <border>
      <left style="double"/>
      <right>
        <color indexed="63"/>
      </right>
      <top style="thin"/>
      <bottom style="double"/>
    </border>
    <border>
      <left style="thin"/>
      <right style="thin"/>
      <top style="thin"/>
      <bottom style="double"/>
    </border>
    <border>
      <left style="thin"/>
      <right style="hair"/>
      <top style="medium"/>
      <bottom style="thin"/>
    </border>
    <border>
      <left style="hair"/>
      <right style="hair"/>
      <top style="medium"/>
      <bottom style="thin"/>
    </border>
    <border>
      <left style="thin"/>
      <right style="hair"/>
      <top style="thin"/>
      <bottom style="medium"/>
    </border>
    <border>
      <left style="hair"/>
      <right style="hair"/>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style="thin"/>
      <top style="double"/>
      <bottom style="thin"/>
    </border>
    <border>
      <left style="thin"/>
      <right style="thin"/>
      <top style="double"/>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thin"/>
    </border>
    <border>
      <left>
        <color indexed="63"/>
      </left>
      <right style="thin"/>
      <top style="medium"/>
      <bottom style="thin"/>
    </border>
    <border>
      <left style="thin"/>
      <right style="hair"/>
      <top style="double"/>
      <bottom style="hair"/>
    </border>
    <border>
      <left style="hair"/>
      <right style="hair"/>
      <top style="double"/>
      <bottom style="hair"/>
    </border>
    <border>
      <left style="hair"/>
      <right style="thin"/>
      <top style="double"/>
      <bottom style="hair"/>
    </border>
    <border>
      <left>
        <color indexed="63"/>
      </left>
      <right>
        <color indexed="63"/>
      </right>
      <top style="thin"/>
      <bottom>
        <color indexed="63"/>
      </bottom>
    </border>
    <border>
      <left>
        <color indexed="63"/>
      </left>
      <right style="hair"/>
      <top style="thin"/>
      <bottom style="medium"/>
    </border>
    <border>
      <left style="thin"/>
      <right>
        <color indexed="63"/>
      </right>
      <top style="double"/>
      <bottom style="thin"/>
    </border>
    <border>
      <left style="thin"/>
      <right>
        <color indexed="63"/>
      </right>
      <top style="thin"/>
      <bottom style="medium"/>
    </border>
    <border>
      <left style="thin"/>
      <right>
        <color indexed="63"/>
      </right>
      <top style="thin"/>
      <bottom>
        <color indexed="63"/>
      </bottom>
    </border>
    <border>
      <left style="thin"/>
      <right style="thin"/>
      <top style="thin"/>
      <bottom>
        <color indexed="63"/>
      </bottom>
    </border>
    <border>
      <left style="thin"/>
      <right style="hair"/>
      <top style="double"/>
      <bottom style="thin"/>
    </border>
    <border>
      <left style="thin"/>
      <right style="hair"/>
      <top style="thin"/>
      <bottom style="thin"/>
    </border>
    <border>
      <left style="thin"/>
      <right style="hair"/>
      <top style="thin"/>
      <bottom>
        <color indexed="63"/>
      </bottom>
    </border>
    <border>
      <left style="thin"/>
      <right style="thin"/>
      <top style="hair"/>
      <bottom style="hair"/>
    </border>
    <border>
      <left style="thin"/>
      <right style="thin"/>
      <top style="hair"/>
      <bottom style="medium"/>
    </border>
    <border>
      <left style="thin"/>
      <right style="thin"/>
      <top style="medium"/>
      <bottom style="hair"/>
    </border>
    <border>
      <left style="thin"/>
      <right style="thin"/>
      <top style="hair"/>
      <bottom style="thin"/>
    </border>
    <border>
      <left style="thin"/>
      <right style="thin"/>
      <top style="thin"/>
      <bottom style="hair"/>
    </border>
    <border>
      <left style="double"/>
      <right style="thin"/>
      <top style="hair"/>
      <bottom style="hair"/>
    </border>
    <border>
      <left style="double"/>
      <right style="thin"/>
      <top style="hair"/>
      <bottom style="medium"/>
    </border>
    <border>
      <left style="double"/>
      <right style="thin"/>
      <top style="medium"/>
      <bottom style="hair"/>
    </border>
    <border>
      <left style="double"/>
      <right style="thin"/>
      <top style="hair"/>
      <bottom style="thin"/>
    </border>
    <border>
      <left style="double"/>
      <right style="thin"/>
      <top style="thin"/>
      <bottom style="hair"/>
    </border>
    <border>
      <left style="hair"/>
      <right>
        <color indexed="63"/>
      </right>
      <top style="thin"/>
      <bottom style="medium"/>
    </border>
    <border>
      <left style="hair"/>
      <right>
        <color indexed="63"/>
      </right>
      <top style="medium"/>
      <bottom style="thin"/>
    </border>
    <border>
      <left>
        <color indexed="63"/>
      </left>
      <right style="hair"/>
      <top style="medium"/>
      <bottom style="thin"/>
    </border>
    <border>
      <left>
        <color indexed="63"/>
      </left>
      <right>
        <color indexed="63"/>
      </right>
      <top>
        <color indexed="63"/>
      </top>
      <bottom style="thin"/>
    </border>
    <border>
      <left>
        <color indexed="63"/>
      </left>
      <right>
        <color indexed="63"/>
      </right>
      <top style="thin"/>
      <bottom style="double"/>
    </border>
    <border>
      <left style="dashed"/>
      <right style="dashed"/>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hair"/>
    </border>
    <border>
      <left>
        <color indexed="63"/>
      </left>
      <right>
        <color indexed="63"/>
      </right>
      <top style="hair"/>
      <bottom style="thin"/>
    </border>
    <border>
      <left>
        <color indexed="63"/>
      </left>
      <right>
        <color indexed="63"/>
      </right>
      <top style="thin"/>
      <bottom style="thin"/>
    </border>
    <border>
      <left style="thin"/>
      <right>
        <color indexed="63"/>
      </right>
      <top>
        <color indexed="63"/>
      </top>
      <bottom>
        <color indexed="63"/>
      </bottom>
    </border>
    <border>
      <left style="dotted"/>
      <right>
        <color indexed="63"/>
      </right>
      <top style="dotted"/>
      <bottom style="dotted"/>
    </border>
    <border>
      <left style="dotted"/>
      <right style="thin"/>
      <top style="thin"/>
      <bottom style="dotted"/>
    </border>
    <border>
      <left style="dotted"/>
      <right style="thin"/>
      <top style="dotted"/>
      <bottom style="dotted"/>
    </border>
    <border>
      <left style="dotted"/>
      <right style="thin"/>
      <top>
        <color indexed="63"/>
      </top>
      <bottom style="thin"/>
    </border>
    <border>
      <left>
        <color indexed="63"/>
      </left>
      <right>
        <color indexed="63"/>
      </right>
      <top style="medium"/>
      <bottom style="thin"/>
    </border>
    <border>
      <left style="dashed"/>
      <right style="dashed"/>
      <top style="thin"/>
      <bottom style="double"/>
    </border>
    <border>
      <left>
        <color indexed="63"/>
      </left>
      <right style="medium"/>
      <top style="medium"/>
      <bottom style="thin"/>
    </border>
    <border>
      <left>
        <color indexed="63"/>
      </left>
      <right style="medium"/>
      <top style="thin"/>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hair"/>
      <top style="thin"/>
      <bottom>
        <color indexed="63"/>
      </bottom>
    </border>
    <border>
      <left>
        <color indexed="63"/>
      </left>
      <right style="hair"/>
      <top>
        <color indexed="63"/>
      </top>
      <bottom style="thin"/>
    </border>
    <border>
      <left style="hair"/>
      <right style="hair"/>
      <top style="medium"/>
      <bottom style="hair"/>
    </border>
    <border>
      <left style="hair"/>
      <right style="hair"/>
      <top style="hair"/>
      <bottom>
        <color indexed="63"/>
      </bottom>
    </border>
    <border>
      <left style="hair"/>
      <right style="hair"/>
      <top>
        <color indexed="63"/>
      </top>
      <bottom style="hair"/>
    </border>
    <border>
      <left style="hair"/>
      <right style="hair"/>
      <top style="hair"/>
      <bottom style="medium"/>
    </border>
    <border>
      <left>
        <color indexed="63"/>
      </left>
      <right style="hair"/>
      <top style="double"/>
      <bottom>
        <color indexed="63"/>
      </bottom>
    </border>
    <border>
      <left>
        <color indexed="63"/>
      </left>
      <right>
        <color indexed="63"/>
      </right>
      <top style="double"/>
      <bottom>
        <color indexed="63"/>
      </bottom>
    </border>
    <border>
      <left style="hair"/>
      <right style="hair"/>
      <top style="double"/>
      <bottom>
        <color indexed="63"/>
      </bottom>
    </border>
    <border>
      <left style="hair"/>
      <right style="hair"/>
      <top>
        <color indexed="63"/>
      </top>
      <bottom style="thin"/>
    </border>
    <border>
      <left>
        <color indexed="63"/>
      </left>
      <right style="hair"/>
      <top style="medium"/>
      <bottom>
        <color indexed="63"/>
      </bottom>
    </border>
    <border>
      <left style="hair"/>
      <right>
        <color indexed="63"/>
      </right>
      <top style="medium"/>
      <bottom>
        <color indexed="63"/>
      </bottom>
    </border>
    <border>
      <left style="thin"/>
      <right style="medium"/>
      <top style="medium"/>
      <bottom style="medium"/>
    </border>
    <border>
      <left style="double"/>
      <right style="thin"/>
      <top style="double"/>
      <bottom style="hair"/>
    </border>
    <border>
      <left style="thin"/>
      <right style="thin"/>
      <top style="double"/>
      <bottom style="hair"/>
    </border>
    <border>
      <left style="double"/>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double"/>
      <right style="thin"/>
      <top>
        <color indexed="63"/>
      </top>
      <bottom style="hair"/>
    </border>
    <border>
      <left style="thin"/>
      <right style="thin"/>
      <top>
        <color indexed="63"/>
      </top>
      <bottom style="hair"/>
    </border>
    <border>
      <left style="hair"/>
      <right style="hair"/>
      <top>
        <color indexed="63"/>
      </top>
      <bottom>
        <color indexed="63"/>
      </bottom>
    </border>
    <border>
      <left style="medium"/>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style="hair"/>
      <right style="medium"/>
      <top style="thin"/>
      <bottom style="medium"/>
    </border>
    <border>
      <left>
        <color indexed="63"/>
      </left>
      <right>
        <color indexed="63"/>
      </right>
      <top style="medium"/>
      <bottom>
        <color indexed="63"/>
      </bottom>
    </border>
    <border>
      <left>
        <color indexed="63"/>
      </left>
      <right style="hair"/>
      <top style="double"/>
      <bottom style="thin"/>
    </border>
    <border>
      <left>
        <color indexed="63"/>
      </left>
      <right style="hair"/>
      <top style="thin"/>
      <bottom style="thin"/>
    </border>
    <border>
      <left style="hair"/>
      <right style="hair"/>
      <top style="double"/>
      <bottom style="thin"/>
    </border>
    <border>
      <left style="hair"/>
      <right style="hair"/>
      <top style="thin"/>
      <bottom style="thin"/>
    </border>
    <border>
      <left style="hair"/>
      <right style="hair"/>
      <top style="thin"/>
      <bottom>
        <color indexed="63"/>
      </bottom>
    </border>
    <border>
      <left>
        <color indexed="63"/>
      </left>
      <right style="medium"/>
      <top style="thin"/>
      <bottom style="thin"/>
    </border>
    <border>
      <left>
        <color indexed="63"/>
      </left>
      <right style="medium"/>
      <top style="thin"/>
      <bottom>
        <color indexed="63"/>
      </bottom>
    </border>
    <border diagonalUp="1">
      <left style="thin"/>
      <right style="hair"/>
      <top style="thin"/>
      <bottom style="thin"/>
      <diagonal style="hair"/>
    </border>
    <border diagonalUp="1">
      <left>
        <color indexed="63"/>
      </left>
      <right style="hair"/>
      <top style="thin"/>
      <bottom style="thin"/>
      <diagonal style="hair"/>
    </border>
    <border diagonalUp="1">
      <left style="hair"/>
      <right style="hair"/>
      <top style="thin"/>
      <bottom style="thin"/>
      <diagonal style="hair"/>
    </border>
    <border diagonalUp="1">
      <left style="thin"/>
      <right style="hair"/>
      <top style="thin"/>
      <bottom style="medium"/>
      <diagonal style="hair"/>
    </border>
    <border diagonalUp="1">
      <left>
        <color indexed="63"/>
      </left>
      <right style="hair"/>
      <top style="thin"/>
      <bottom style="medium"/>
      <diagonal style="hair"/>
    </border>
    <border diagonalUp="1">
      <left style="hair"/>
      <right style="hair"/>
      <top style="thin"/>
      <bottom style="medium"/>
      <diagonal style="hair"/>
    </border>
    <border diagonalUp="1">
      <left style="hair"/>
      <right style="hair"/>
      <top style="double"/>
      <bottom style="thin"/>
      <diagonal style="hair"/>
    </border>
    <border diagonalUp="1">
      <left>
        <color indexed="63"/>
      </left>
      <right style="medium"/>
      <top style="double"/>
      <bottom style="thin"/>
      <diagonal style="hair"/>
    </border>
    <border diagonalUp="1">
      <left>
        <color indexed="63"/>
      </left>
      <right style="medium"/>
      <top style="thin"/>
      <bottom style="thin"/>
      <diagonal style="hair"/>
    </border>
    <border>
      <left style="medium"/>
      <right style="medium"/>
      <top style="medium"/>
      <bottom>
        <color indexed="63"/>
      </bottom>
    </border>
    <border>
      <left style="medium"/>
      <right style="medium"/>
      <top>
        <color indexed="63"/>
      </top>
      <bottom style="double"/>
    </border>
    <border>
      <left>
        <color indexed="63"/>
      </left>
      <right style="thin"/>
      <top style="double"/>
      <bottom style="hair"/>
    </border>
    <border>
      <left>
        <color indexed="63"/>
      </left>
      <right style="thin"/>
      <top style="hair"/>
      <bottom style="hair"/>
    </border>
    <border>
      <left>
        <color indexed="63"/>
      </left>
      <right style="thin"/>
      <top style="hair"/>
      <bottom style="thin"/>
    </border>
    <border diagonalUp="1">
      <left style="thin"/>
      <right style="thin"/>
      <top style="thin"/>
      <bottom style="thin"/>
      <diagonal style="hair"/>
    </border>
    <border diagonalUp="1">
      <left style="thin"/>
      <right style="thin"/>
      <top style="thin"/>
      <bottom style="medium"/>
      <diagonal style="hair"/>
    </border>
    <border diagonalUp="1">
      <left style="thin"/>
      <right style="thin"/>
      <top style="double"/>
      <bottom style="thin"/>
      <diagonal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style="hair"/>
      <right style="thin"/>
      <top style="thin"/>
      <bottom style="thin"/>
    </border>
    <border>
      <left>
        <color indexed="63"/>
      </left>
      <right>
        <color indexed="63"/>
      </right>
      <top style="thin"/>
      <bottom style="medium"/>
    </border>
    <border>
      <left style="thin"/>
      <right style="medium"/>
      <top style="thin"/>
      <bottom style="medium"/>
    </border>
    <border>
      <left style="thin"/>
      <right style="medium"/>
      <top>
        <color indexed="63"/>
      </top>
      <bottom style="dotted"/>
    </border>
    <border>
      <left>
        <color indexed="63"/>
      </left>
      <right style="thin"/>
      <top style="thin"/>
      <bottom>
        <color indexed="63"/>
      </bottom>
    </border>
    <border>
      <left style="medium"/>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otted"/>
      <right style="thin"/>
      <top style="dotted"/>
      <bottom style="thin"/>
    </border>
    <border>
      <left style="thin"/>
      <right style="medium"/>
      <top style="thin"/>
      <bottom style="dotted"/>
    </border>
    <border>
      <left style="hair"/>
      <right>
        <color indexed="63"/>
      </right>
      <top style="hair"/>
      <bottom style="hair"/>
    </border>
    <border>
      <left style="medium"/>
      <right style="medium"/>
      <top style="medium"/>
      <bottom style="medium"/>
    </border>
    <border>
      <left style="thin"/>
      <right style="hair"/>
      <top style="hair"/>
      <bottom style="double"/>
    </border>
    <border>
      <left style="hair"/>
      <right style="thin"/>
      <top style="hair"/>
      <bottom style="double"/>
    </border>
    <border>
      <left style="thin"/>
      <right>
        <color indexed="63"/>
      </right>
      <top style="thin"/>
      <bottom style="double"/>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thin"/>
      <right>
        <color indexed="63"/>
      </right>
      <top style="medium"/>
      <bottom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hair"/>
      <bottom style="hair"/>
    </border>
    <border diagonalUp="1">
      <left style="medium"/>
      <right>
        <color indexed="63"/>
      </right>
      <top style="thin"/>
      <bottom style="medium"/>
      <diagonal style="hair"/>
    </border>
    <border diagonalUp="1">
      <left>
        <color indexed="63"/>
      </left>
      <right style="thin"/>
      <top style="thin"/>
      <bottom style="medium"/>
      <diagonal style="hair"/>
    </border>
    <border diagonalUp="1">
      <left style="thin"/>
      <right>
        <color indexed="63"/>
      </right>
      <top style="thin"/>
      <bottom style="medium"/>
      <diagonal style="hair"/>
    </border>
    <border diagonalUp="1">
      <left>
        <color indexed="63"/>
      </left>
      <right>
        <color indexed="63"/>
      </right>
      <top style="thin"/>
      <bottom style="medium"/>
      <diagonal style="hair"/>
    </border>
    <border>
      <left style="thin"/>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style="thin"/>
      <top style="medium"/>
      <bottom>
        <color indexed="63"/>
      </bottom>
    </border>
    <border>
      <left style="thin"/>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thin"/>
      <right style="medium"/>
      <top style="double"/>
      <bottom style="thin"/>
    </border>
    <border>
      <left>
        <color indexed="63"/>
      </left>
      <right style="thin"/>
      <top style="medium"/>
      <bottom>
        <color indexed="63"/>
      </bottom>
    </border>
    <border>
      <left>
        <color indexed="63"/>
      </left>
      <right style="thin"/>
      <top>
        <color indexed="63"/>
      </top>
      <bottom style="double"/>
    </border>
    <border>
      <left style="medium"/>
      <right>
        <color indexed="63"/>
      </right>
      <top>
        <color indexed="63"/>
      </top>
      <bottom style="double"/>
    </border>
    <border>
      <left>
        <color indexed="63"/>
      </left>
      <right style="thin"/>
      <top style="double"/>
      <bottom style="thin"/>
    </border>
    <border>
      <left style="thin"/>
      <right style="thin"/>
      <top style="medium"/>
      <bottom style="thin"/>
    </border>
    <border>
      <left style="thin"/>
      <right style="medium"/>
      <top style="medium"/>
      <bottom style="thin"/>
    </border>
    <border>
      <left style="double"/>
      <right>
        <color indexed="63"/>
      </right>
      <top style="medium"/>
      <bottom>
        <color indexed="63"/>
      </bottom>
    </border>
    <border>
      <left style="double"/>
      <right>
        <color indexed="63"/>
      </right>
      <top style="thin"/>
      <bottom>
        <color indexed="63"/>
      </bottom>
    </border>
    <border>
      <left style="medium"/>
      <right style="double"/>
      <top style="double"/>
      <bottom>
        <color indexed="63"/>
      </bottom>
    </border>
    <border>
      <left style="medium"/>
      <right style="double"/>
      <top>
        <color indexed="63"/>
      </top>
      <bottom>
        <color indexed="63"/>
      </bottom>
    </border>
    <border>
      <left>
        <color indexed="63"/>
      </left>
      <right style="medium"/>
      <top style="thin"/>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style="double"/>
      <top style="thin"/>
      <bottom>
        <color indexed="63"/>
      </bottom>
    </border>
    <border>
      <left style="medium"/>
      <right style="double"/>
      <top>
        <color indexed="63"/>
      </top>
      <bottom style="thin"/>
    </border>
    <border>
      <left style="thin"/>
      <right>
        <color indexed="63"/>
      </right>
      <top style="hair"/>
      <bottom style="thin"/>
    </border>
    <border>
      <left>
        <color indexed="63"/>
      </left>
      <right style="medium"/>
      <top style="hair"/>
      <bottom style="thin"/>
    </border>
    <border>
      <left style="medium"/>
      <right style="double"/>
      <top>
        <color indexed="63"/>
      </top>
      <bottom style="medium"/>
    </border>
    <border>
      <left style="thin"/>
      <right>
        <color indexed="63"/>
      </right>
      <top style="hair"/>
      <bottom style="medium"/>
    </border>
    <border>
      <left>
        <color indexed="63"/>
      </left>
      <right style="medium"/>
      <top style="hair"/>
      <bottom style="medium"/>
    </border>
    <border>
      <left>
        <color indexed="63"/>
      </left>
      <right>
        <color indexed="63"/>
      </right>
      <top style="double"/>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medium"/>
      <top style="thin"/>
      <bottom style="double"/>
    </border>
    <border>
      <left style="medium"/>
      <right style="thin"/>
      <top style="medium"/>
      <bottom>
        <color indexed="63"/>
      </bottom>
    </border>
    <border>
      <left style="medium"/>
      <right style="thin"/>
      <top>
        <color indexed="63"/>
      </top>
      <bottom style="double"/>
    </border>
    <border>
      <left style="medium"/>
      <right style="thin"/>
      <top style="medium"/>
      <bottom style="thin"/>
    </border>
    <border>
      <left style="medium"/>
      <right style="thin"/>
      <top style="thin"/>
      <bottom style="double"/>
    </border>
    <border>
      <left>
        <color indexed="63"/>
      </left>
      <right style="medium"/>
      <top style="double"/>
      <bottom style="thin"/>
    </border>
    <border>
      <left>
        <color indexed="63"/>
      </left>
      <right style="thin"/>
      <top style="hair"/>
      <bottom>
        <color indexed="63"/>
      </bottom>
    </border>
    <border>
      <left style="thin"/>
      <right>
        <color indexed="63"/>
      </right>
      <top>
        <color indexed="63"/>
      </top>
      <bottom style="hair"/>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color indexed="63"/>
      </bottom>
    </border>
    <border>
      <left style="double"/>
      <right style="thin"/>
      <top>
        <color indexed="63"/>
      </top>
      <bottom style="thin"/>
    </border>
    <border>
      <left style="thin"/>
      <right>
        <color indexed="63"/>
      </right>
      <top style="medium"/>
      <bottom style="hair"/>
    </border>
    <border>
      <left>
        <color indexed="63"/>
      </left>
      <right style="medium"/>
      <top>
        <color indexed="63"/>
      </top>
      <bottom style="thin"/>
    </border>
    <border>
      <left>
        <color indexed="63"/>
      </left>
      <right style="medium"/>
      <top style="medium"/>
      <bottom style="hair"/>
    </border>
    <border>
      <left style="hair"/>
      <right style="hair"/>
      <top>
        <color indexed="63"/>
      </top>
      <bottom style="medium"/>
    </border>
    <border>
      <left style="hair"/>
      <right style="hair"/>
      <top style="medium"/>
      <bottom>
        <color indexed="63"/>
      </bottom>
    </border>
    <border>
      <left style="hair"/>
      <right style="hair"/>
      <top>
        <color indexed="63"/>
      </top>
      <bottom style="double"/>
    </border>
    <border>
      <left style="hair"/>
      <right>
        <color indexed="63"/>
      </right>
      <top>
        <color indexed="63"/>
      </top>
      <bottom style="double"/>
    </border>
    <border>
      <left style="hair"/>
      <right>
        <color indexed="63"/>
      </right>
      <top style="double"/>
      <bottom>
        <color indexed="63"/>
      </bottom>
    </border>
    <border>
      <left>
        <color indexed="63"/>
      </left>
      <right style="medium"/>
      <top style="double"/>
      <bottom>
        <color indexed="63"/>
      </bottom>
    </border>
    <border>
      <left style="hair"/>
      <right>
        <color indexed="63"/>
      </right>
      <top style="double"/>
      <bottom style="thin"/>
    </border>
    <border>
      <left style="hair"/>
      <right>
        <color indexed="63"/>
      </right>
      <top style="thin"/>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color indexed="63"/>
      </top>
      <bottom style="double"/>
    </border>
    <border>
      <left style="hair"/>
      <right>
        <color indexed="63"/>
      </right>
      <top>
        <color indexed="63"/>
      </top>
      <bottom style="thin"/>
    </border>
    <border>
      <left style="hair"/>
      <right>
        <color indexed="63"/>
      </right>
      <top style="hair"/>
      <bottom style="double"/>
    </border>
    <border>
      <left>
        <color indexed="63"/>
      </left>
      <right style="hair"/>
      <top style="hair"/>
      <bottom style="double"/>
    </border>
    <border>
      <left style="medium"/>
      <right>
        <color indexed="63"/>
      </right>
      <top style="thin"/>
      <bottom>
        <color indexed="63"/>
      </bottom>
    </border>
    <border>
      <left style="medium"/>
      <right style="hair"/>
      <top>
        <color indexed="63"/>
      </top>
      <bottom style="medium"/>
    </border>
    <border>
      <left style="hair"/>
      <right>
        <color indexed="63"/>
      </right>
      <top>
        <color indexed="63"/>
      </top>
      <bottom style="medium"/>
    </border>
    <border>
      <left style="medium"/>
      <right style="hair"/>
      <top style="thin"/>
      <bottom style="thin"/>
    </border>
    <border>
      <left style="medium"/>
      <right style="hair"/>
      <top style="thin"/>
      <bottom style="medium"/>
    </border>
    <border>
      <left style="medium"/>
      <right style="hair"/>
      <top style="double"/>
      <bottom style="thin"/>
    </border>
    <border>
      <left style="hair"/>
      <right>
        <color indexed="63"/>
      </right>
      <top style="hair"/>
      <bottom>
        <color indexed="63"/>
      </bottom>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double"/>
      <bottom style="hair"/>
    </border>
    <border>
      <left>
        <color indexed="63"/>
      </left>
      <right>
        <color indexed="63"/>
      </right>
      <top style="double"/>
      <bottom style="hair"/>
    </border>
    <border>
      <left style="dashed"/>
      <right>
        <color indexed="63"/>
      </right>
      <top style="thin"/>
      <bottom style="thin"/>
    </border>
    <border>
      <left>
        <color indexed="63"/>
      </left>
      <right style="dashed"/>
      <top style="thin"/>
      <bottom style="thin"/>
    </border>
    <border>
      <left style="dashed"/>
      <right>
        <color indexed="63"/>
      </right>
      <top style="double"/>
      <bottom style="thin"/>
    </border>
    <border>
      <left style="dashed"/>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color indexed="63"/>
      </top>
      <bottom style="double"/>
    </border>
    <border>
      <left style="thin"/>
      <right style="double"/>
      <top>
        <color indexed="63"/>
      </top>
      <bottom>
        <color indexed="63"/>
      </bottom>
    </border>
    <border>
      <left style="thin"/>
      <right style="double"/>
      <top style="double"/>
      <bottom>
        <color indexed="63"/>
      </bottom>
    </border>
    <border>
      <left style="thin"/>
      <right style="double"/>
      <top>
        <color indexed="63"/>
      </top>
      <bottom style="thin"/>
    </border>
    <border>
      <left style="dashed"/>
      <right>
        <color indexed="63"/>
      </right>
      <top>
        <color indexed="63"/>
      </top>
      <bottom style="thin"/>
    </border>
    <border>
      <left>
        <color indexed="63"/>
      </left>
      <right style="dashed"/>
      <top style="double"/>
      <bottom style="thin"/>
    </border>
    <border>
      <left>
        <color indexed="63"/>
      </left>
      <right style="dashed"/>
      <top style="thin"/>
      <bottom style="double"/>
    </border>
    <border>
      <left style="thin"/>
      <right style="dashed"/>
      <top style="thin"/>
      <bottom>
        <color indexed="63"/>
      </bottom>
    </border>
    <border>
      <left style="thin"/>
      <right style="dashed"/>
      <top>
        <color indexed="63"/>
      </top>
      <bottom style="double"/>
    </border>
    <border>
      <left style="dashed"/>
      <right style="dashed"/>
      <top style="thin"/>
      <bottom>
        <color indexed="63"/>
      </bottom>
    </border>
    <border>
      <left style="dashed"/>
      <right style="dashed"/>
      <top>
        <color indexed="63"/>
      </top>
      <bottom style="double"/>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double"/>
    </border>
    <border>
      <left>
        <color indexed="63"/>
      </left>
      <right style="dashed"/>
      <top>
        <color indexed="63"/>
      </top>
      <bottom style="double"/>
    </border>
    <border>
      <left>
        <color indexed="63"/>
      </left>
      <right style="hair"/>
      <top style="thin"/>
      <bottom style="hair"/>
    </border>
    <border>
      <left style="hair"/>
      <right>
        <color indexed="63"/>
      </right>
      <top style="thin"/>
      <bottom style="hair"/>
    </border>
    <border>
      <left style="hair"/>
      <right>
        <color indexed="63"/>
      </right>
      <top style="medium"/>
      <bottom style="medium"/>
    </border>
    <border>
      <left>
        <color indexed="63"/>
      </left>
      <right style="hair"/>
      <top style="medium"/>
      <bottom style="mediu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dashDotDot"/>
      <right>
        <color indexed="63"/>
      </right>
      <top>
        <color indexed="63"/>
      </top>
      <bottom>
        <color indexed="63"/>
      </bottom>
    </border>
    <border>
      <left>
        <color indexed="63"/>
      </left>
      <right style="dashDotDot"/>
      <top>
        <color indexed="63"/>
      </top>
      <bottom>
        <color indexed="63"/>
      </bottom>
    </border>
    <border>
      <left>
        <color indexed="63"/>
      </left>
      <right style="thin"/>
      <top style="medium"/>
      <bottom style="medium"/>
    </border>
    <border>
      <left style="medium"/>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0" fontId="113"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18" fillId="0" borderId="0" applyNumberFormat="0" applyFill="0" applyBorder="0" applyAlignment="0" applyProtection="0"/>
    <xf numFmtId="0" fontId="125" fillId="32" borderId="0" applyNumberFormat="0" applyBorder="0" applyAlignment="0" applyProtection="0"/>
  </cellStyleXfs>
  <cellXfs count="155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vertical="center"/>
    </xf>
    <xf numFmtId="0" fontId="5" fillId="0" borderId="0" xfId="0" applyFont="1" applyAlignment="1">
      <alignment horizontal="left"/>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5" fillId="0" borderId="0" xfId="0" applyFont="1" applyAlignment="1" quotePrefix="1">
      <alignment horizontal="center" vertical="center"/>
    </xf>
    <xf numFmtId="0" fontId="11" fillId="0" borderId="0" xfId="0" applyFont="1" applyAlignment="1">
      <alignment vertical="center"/>
    </xf>
    <xf numFmtId="0" fontId="12" fillId="0" borderId="0" xfId="0" applyFont="1" applyBorder="1" applyAlignment="1">
      <alignment vertical="center"/>
    </xf>
    <xf numFmtId="0" fontId="14" fillId="0" borderId="0" xfId="0" applyFont="1" applyBorder="1" applyAlignment="1">
      <alignment vertical="center" wrapText="1"/>
    </xf>
    <xf numFmtId="0" fontId="12" fillId="0" borderId="0" xfId="0" applyFont="1" applyBorder="1" applyAlignment="1">
      <alignment horizontal="center" vertical="center"/>
    </xf>
    <xf numFmtId="0" fontId="12" fillId="0" borderId="0" xfId="0" applyFont="1" applyBorder="1" applyAlignment="1">
      <alignment horizontal="center"/>
    </xf>
    <xf numFmtId="0" fontId="12"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xf>
    <xf numFmtId="0" fontId="2" fillId="0" borderId="0" xfId="63" applyFont="1">
      <alignment/>
      <protection/>
    </xf>
    <xf numFmtId="0" fontId="2" fillId="0" borderId="25" xfId="63" applyFont="1" applyBorder="1">
      <alignment/>
      <protection/>
    </xf>
    <xf numFmtId="0" fontId="4" fillId="0" borderId="26" xfId="63" applyFont="1" applyBorder="1" applyAlignment="1">
      <alignment vertical="center"/>
      <protection/>
    </xf>
    <xf numFmtId="0" fontId="3" fillId="0" borderId="26" xfId="63" applyFont="1" applyBorder="1" applyAlignment="1">
      <alignment vertical="center"/>
      <protection/>
    </xf>
    <xf numFmtId="0" fontId="2" fillId="0" borderId="27" xfId="63" applyFont="1" applyBorder="1">
      <alignment/>
      <protection/>
    </xf>
    <xf numFmtId="0" fontId="4" fillId="0" borderId="10" xfId="63" applyFont="1" applyBorder="1" applyAlignment="1">
      <alignment vertical="center"/>
      <protection/>
    </xf>
    <xf numFmtId="0" fontId="3" fillId="0" borderId="10" xfId="63" applyFont="1" applyBorder="1" applyAlignment="1">
      <alignment vertical="center"/>
      <protection/>
    </xf>
    <xf numFmtId="0" fontId="2" fillId="0" borderId="28" xfId="63" applyFont="1" applyBorder="1">
      <alignment/>
      <protection/>
    </xf>
    <xf numFmtId="0" fontId="4" fillId="0" borderId="29" xfId="63" applyFont="1" applyBorder="1" applyAlignment="1">
      <alignment vertical="center"/>
      <protection/>
    </xf>
    <xf numFmtId="0" fontId="3" fillId="0" borderId="29" xfId="63" applyFont="1" applyBorder="1" applyAlignment="1">
      <alignment vertical="center"/>
      <protection/>
    </xf>
    <xf numFmtId="0" fontId="5" fillId="0" borderId="0" xfId="63" applyFont="1" applyAlignment="1">
      <alignment vertical="center" textRotation="180"/>
      <protection/>
    </xf>
    <xf numFmtId="0" fontId="5" fillId="0" borderId="0" xfId="0" applyFont="1" applyFill="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Fill="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pplyBorder="1" applyAlignment="1">
      <alignment horizontal="left"/>
    </xf>
    <xf numFmtId="0" fontId="4" fillId="0" borderId="0" xfId="0" applyFont="1" applyBorder="1" applyAlignment="1">
      <alignment vertical="center" textRotation="255"/>
    </xf>
    <xf numFmtId="0" fontId="5" fillId="0" borderId="0" xfId="0" applyFont="1" applyFill="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vertical="center"/>
    </xf>
    <xf numFmtId="0" fontId="9" fillId="0" borderId="0" xfId="0" applyFont="1" applyFill="1" applyBorder="1" applyAlignment="1">
      <alignment vertical="center"/>
    </xf>
    <xf numFmtId="0" fontId="15" fillId="0" borderId="0" xfId="0" applyFont="1" applyFill="1" applyBorder="1" applyAlignment="1">
      <alignment horizontal="left" vertical="center"/>
    </xf>
    <xf numFmtId="0" fontId="5" fillId="0" borderId="39" xfId="0" applyFont="1" applyBorder="1" applyAlignment="1">
      <alignment horizontal="center"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4" xfId="0" applyFont="1" applyBorder="1" applyAlignment="1">
      <alignment vertical="center"/>
    </xf>
    <xf numFmtId="0" fontId="14"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Alignment="1">
      <alignment horizontal="center" vertical="center"/>
    </xf>
    <xf numFmtId="0" fontId="2" fillId="0" borderId="15" xfId="0" applyFont="1" applyBorder="1" applyAlignment="1">
      <alignment horizontal="center" vertical="center"/>
    </xf>
    <xf numFmtId="0" fontId="2" fillId="0" borderId="45" xfId="0" applyFont="1" applyBorder="1" applyAlignment="1">
      <alignment horizontal="centerContinuous" vertical="center" shrinkToFit="1"/>
    </xf>
    <xf numFmtId="0" fontId="2" fillId="0" borderId="46" xfId="0" applyFont="1" applyBorder="1" applyAlignment="1">
      <alignment horizontal="centerContinuous" vertical="center" shrinkToFit="1"/>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5" fillId="0" borderId="0" xfId="0" applyFont="1" applyFill="1" applyBorder="1" applyAlignment="1">
      <alignment/>
    </xf>
    <xf numFmtId="0" fontId="7" fillId="0" borderId="0" xfId="0" applyFont="1" applyAlignment="1">
      <alignment horizontal="center"/>
    </xf>
    <xf numFmtId="0" fontId="7" fillId="0" borderId="0" xfId="0" applyFont="1" applyAlignment="1">
      <alignment/>
    </xf>
    <xf numFmtId="0" fontId="5" fillId="0" borderId="0" xfId="0" applyFont="1" applyAlignment="1">
      <alignment horizontal="right"/>
    </xf>
    <xf numFmtId="0" fontId="14" fillId="0" borderId="0" xfId="0" applyFont="1" applyBorder="1" applyAlignment="1">
      <alignment vertical="center"/>
    </xf>
    <xf numFmtId="0" fontId="14" fillId="0" borderId="50" xfId="0" applyFont="1" applyFill="1" applyBorder="1" applyAlignment="1">
      <alignment vertical="center"/>
    </xf>
    <xf numFmtId="0" fontId="2" fillId="0" borderId="51" xfId="0" applyFont="1" applyBorder="1" applyAlignment="1">
      <alignment horizontal="center" vertical="center"/>
    </xf>
    <xf numFmtId="0" fontId="12" fillId="0" borderId="0" xfId="0" applyFont="1" applyAlignment="1">
      <alignment horizontal="right" vertical="center"/>
    </xf>
    <xf numFmtId="0" fontId="5" fillId="0" borderId="17"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vertical="center"/>
    </xf>
    <xf numFmtId="0" fontId="29" fillId="33" borderId="56" xfId="0" applyFont="1" applyFill="1" applyBorder="1" applyAlignment="1">
      <alignment horizontal="center" vertical="center"/>
    </xf>
    <xf numFmtId="0" fontId="29" fillId="33" borderId="57" xfId="0" applyFont="1" applyFill="1" applyBorder="1" applyAlignment="1">
      <alignment horizontal="center" vertical="center"/>
    </xf>
    <xf numFmtId="0" fontId="29" fillId="33" borderId="58" xfId="0" applyFont="1" applyFill="1" applyBorder="1" applyAlignment="1">
      <alignment horizontal="center" vertical="center"/>
    </xf>
    <xf numFmtId="0" fontId="29" fillId="33" borderId="37" xfId="0" applyFont="1" applyFill="1" applyBorder="1" applyAlignment="1">
      <alignment horizontal="center" vertical="center"/>
    </xf>
    <xf numFmtId="0" fontId="29" fillId="33" borderId="13"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5" fillId="33" borderId="12" xfId="0" applyFont="1" applyFill="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vertical="center"/>
    </xf>
    <xf numFmtId="0" fontId="2" fillId="0" borderId="64" xfId="0" applyFont="1"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5" fillId="0" borderId="0" xfId="0" applyFont="1" applyBorder="1" applyAlignment="1">
      <alignment vertical="center" shrinkToFi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4" fillId="0" borderId="14" xfId="0" applyFont="1" applyBorder="1" applyAlignment="1">
      <alignment/>
    </xf>
    <xf numFmtId="0" fontId="24" fillId="0" borderId="14" xfId="0" applyFont="1" applyBorder="1" applyAlignment="1">
      <alignment horizontal="center"/>
    </xf>
    <xf numFmtId="0" fontId="2" fillId="0" borderId="0" xfId="0" applyFont="1" applyAlignment="1">
      <alignment horizontal="right" vertical="center"/>
    </xf>
    <xf numFmtId="0" fontId="19" fillId="0" borderId="0" xfId="0" applyFont="1" applyAlignment="1">
      <alignment horizontal="center" vertical="center"/>
    </xf>
    <xf numFmtId="0" fontId="2" fillId="33" borderId="72" xfId="63" applyFont="1" applyFill="1" applyBorder="1" applyAlignment="1">
      <alignment horizontal="center" vertical="center"/>
      <protection/>
    </xf>
    <xf numFmtId="0" fontId="2" fillId="33" borderId="73" xfId="63" applyFont="1" applyFill="1" applyBorder="1" applyAlignment="1">
      <alignment horizontal="center" vertical="center"/>
      <protection/>
    </xf>
    <xf numFmtId="0" fontId="3" fillId="33" borderId="74" xfId="63" applyFont="1" applyFill="1" applyBorder="1" applyAlignment="1">
      <alignment horizontal="center" vertical="center" shrinkToFit="1"/>
      <protection/>
    </xf>
    <xf numFmtId="0" fontId="24" fillId="0" borderId="14" xfId="0" applyFont="1" applyBorder="1" applyAlignment="1">
      <alignment horizontal="left"/>
    </xf>
    <xf numFmtId="0" fontId="6" fillId="33" borderId="0" xfId="0" applyFont="1" applyFill="1" applyAlignment="1">
      <alignment horizontal="center"/>
    </xf>
    <xf numFmtId="0" fontId="2" fillId="34" borderId="0" xfId="0" applyFont="1" applyFill="1" applyAlignment="1">
      <alignment vertical="center"/>
    </xf>
    <xf numFmtId="0" fontId="20" fillId="0" borderId="0" xfId="63" applyFont="1">
      <alignment/>
      <protection/>
    </xf>
    <xf numFmtId="0" fontId="5" fillId="0" borderId="0" xfId="0" applyFont="1" applyAlignment="1">
      <alignment horizontal="right" vertical="center"/>
    </xf>
    <xf numFmtId="0" fontId="5" fillId="34" borderId="0" xfId="0" applyFont="1" applyFill="1" applyBorder="1" applyAlignment="1">
      <alignment horizontal="center" vertical="center"/>
    </xf>
    <xf numFmtId="0" fontId="5" fillId="34" borderId="0" xfId="0" applyFont="1" applyFill="1" applyAlignment="1">
      <alignment vertical="center"/>
    </xf>
    <xf numFmtId="58" fontId="4" fillId="0" borderId="75" xfId="0" applyNumberFormat="1" applyFont="1" applyBorder="1" applyAlignment="1">
      <alignment horizontal="center" vertical="center"/>
    </xf>
    <xf numFmtId="58" fontId="4" fillId="0" borderId="76" xfId="0" applyNumberFormat="1" applyFont="1" applyBorder="1" applyAlignment="1">
      <alignment horizontal="center" vertical="center"/>
    </xf>
    <xf numFmtId="58" fontId="4" fillId="0" borderId="77" xfId="0" applyNumberFormat="1" applyFont="1" applyBorder="1" applyAlignment="1">
      <alignment horizontal="center" vertical="center"/>
    </xf>
    <xf numFmtId="58" fontId="4" fillId="0" borderId="78" xfId="0" applyNumberFormat="1" applyFont="1" applyBorder="1" applyAlignment="1">
      <alignment horizontal="center" vertical="center"/>
    </xf>
    <xf numFmtId="58" fontId="4" fillId="0" borderId="79" xfId="0" applyNumberFormat="1" applyFont="1" applyBorder="1" applyAlignment="1">
      <alignment horizontal="center" vertical="center"/>
    </xf>
    <xf numFmtId="0" fontId="2" fillId="0" borderId="6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vertical="center" shrinkToFit="1"/>
    </xf>
    <xf numFmtId="0" fontId="2" fillId="0" borderId="59" xfId="0" applyFont="1" applyBorder="1" applyAlignment="1">
      <alignment vertical="center" shrinkToFit="1"/>
    </xf>
    <xf numFmtId="0" fontId="2" fillId="0" borderId="54" xfId="0" applyFont="1" applyBorder="1" applyAlignment="1">
      <alignment vertical="center"/>
    </xf>
    <xf numFmtId="0" fontId="2" fillId="0" borderId="80" xfId="0" applyFont="1" applyBorder="1" applyAlignment="1">
      <alignment vertical="center"/>
    </xf>
    <xf numFmtId="0" fontId="2" fillId="0" borderId="50" xfId="0" applyFont="1" applyBorder="1" applyAlignment="1">
      <alignment vertical="center"/>
    </xf>
    <xf numFmtId="0" fontId="2" fillId="0" borderId="0" xfId="0" applyFont="1" applyBorder="1" applyAlignment="1">
      <alignment vertical="center"/>
    </xf>
    <xf numFmtId="0" fontId="2" fillId="0" borderId="81" xfId="0" applyFont="1" applyBorder="1" applyAlignment="1">
      <alignment vertical="top" textRotation="255"/>
    </xf>
    <xf numFmtId="0" fontId="2" fillId="0" borderId="82" xfId="0" applyFont="1" applyBorder="1" applyAlignment="1">
      <alignment horizontal="left" vertical="center"/>
    </xf>
    <xf numFmtId="0" fontId="5" fillId="0" borderId="81"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5" fillId="0" borderId="85" xfId="0" applyFont="1" applyBorder="1" applyAlignment="1">
      <alignment vertical="center"/>
    </xf>
    <xf numFmtId="0" fontId="2" fillId="0" borderId="20" xfId="0" applyFont="1" applyBorder="1" applyAlignment="1">
      <alignment vertical="center"/>
    </xf>
    <xf numFmtId="0" fontId="0" fillId="0" borderId="20" xfId="0" applyBorder="1" applyAlignment="1">
      <alignment vertical="center"/>
    </xf>
    <xf numFmtId="0" fontId="3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63" applyFont="1">
      <alignment/>
      <protection/>
    </xf>
    <xf numFmtId="0" fontId="3" fillId="0" borderId="0" xfId="63" applyFont="1" applyAlignment="1">
      <alignment horizontal="right"/>
      <protection/>
    </xf>
    <xf numFmtId="0" fontId="12" fillId="0" borderId="0" xfId="0" applyFont="1" applyFill="1" applyAlignment="1">
      <alignment vertical="center"/>
    </xf>
    <xf numFmtId="0" fontId="12" fillId="33" borderId="35" xfId="0" applyFont="1" applyFill="1" applyBorder="1" applyAlignment="1">
      <alignment vertical="center"/>
    </xf>
    <xf numFmtId="0" fontId="12" fillId="34" borderId="35" xfId="0" applyFont="1" applyFill="1" applyBorder="1" applyAlignment="1">
      <alignment vertical="center"/>
    </xf>
    <xf numFmtId="0" fontId="0" fillId="0" borderId="86" xfId="0" applyFont="1" applyBorder="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vertical="center" shrinkToFit="1"/>
    </xf>
    <xf numFmtId="0" fontId="5" fillId="0" borderId="0" xfId="0" applyFont="1" applyFill="1" applyBorder="1" applyAlignment="1">
      <alignment horizontal="center"/>
    </xf>
    <xf numFmtId="0" fontId="0" fillId="0" borderId="0" xfId="63" applyFont="1">
      <alignment/>
      <protection/>
    </xf>
    <xf numFmtId="0" fontId="0" fillId="0" borderId="0" xfId="63" applyFont="1">
      <alignment/>
      <protection/>
    </xf>
    <xf numFmtId="0" fontId="3" fillId="33" borderId="87" xfId="63" applyFont="1" applyFill="1" applyBorder="1" applyAlignment="1">
      <alignment horizontal="center" vertical="center" shrinkToFit="1"/>
      <protection/>
    </xf>
    <xf numFmtId="0" fontId="29" fillId="0" borderId="0" xfId="0" applyFont="1" applyFill="1" applyBorder="1" applyAlignment="1">
      <alignment horizontal="center" vertical="center"/>
    </xf>
    <xf numFmtId="0" fontId="36" fillId="0" borderId="0" xfId="0" applyFont="1" applyBorder="1" applyAlignment="1">
      <alignment vertical="center"/>
    </xf>
    <xf numFmtId="0" fontId="35" fillId="0" borderId="0" xfId="0" applyFont="1" applyAlignment="1">
      <alignment vertical="center"/>
    </xf>
    <xf numFmtId="0" fontId="0" fillId="0" borderId="0" xfId="0" applyFont="1" applyAlignment="1">
      <alignment vertical="center"/>
    </xf>
    <xf numFmtId="0" fontId="34"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72" xfId="0" applyFont="1" applyBorder="1" applyAlignment="1">
      <alignment vertical="center"/>
    </xf>
    <xf numFmtId="0" fontId="35" fillId="0" borderId="0" xfId="0" applyFont="1" applyAlignment="1">
      <alignment horizontal="center" textRotation="180"/>
    </xf>
    <xf numFmtId="0" fontId="35" fillId="34" borderId="80" xfId="0" applyFont="1" applyFill="1" applyBorder="1" applyAlignment="1">
      <alignment vertical="center"/>
    </xf>
    <xf numFmtId="0" fontId="35" fillId="0" borderId="0" xfId="0" applyFont="1" applyFill="1" applyBorder="1" applyAlignment="1">
      <alignment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35" fillId="33" borderId="0" xfId="0" applyFont="1" applyFill="1" applyAlignment="1">
      <alignment vertical="center"/>
    </xf>
    <xf numFmtId="0" fontId="0" fillId="0" borderId="18" xfId="0" applyFont="1" applyBorder="1" applyAlignment="1">
      <alignment horizontal="center"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14" xfId="0" applyFont="1" applyBorder="1" applyAlignment="1">
      <alignment vertical="center"/>
    </xf>
    <xf numFmtId="0" fontId="0" fillId="0" borderId="92" xfId="0" applyFont="1" applyBorder="1" applyAlignment="1">
      <alignment vertical="center"/>
    </xf>
    <xf numFmtId="0" fontId="0" fillId="0" borderId="50" xfId="0" applyFont="1" applyBorder="1" applyAlignment="1">
      <alignment vertical="center"/>
    </xf>
    <xf numFmtId="0" fontId="0" fillId="0" borderId="93" xfId="0" applyFont="1" applyBorder="1" applyAlignment="1">
      <alignment vertical="center"/>
    </xf>
    <xf numFmtId="0" fontId="40" fillId="0" borderId="0" xfId="0" applyFont="1" applyBorder="1" applyAlignment="1">
      <alignment vertical="center"/>
    </xf>
    <xf numFmtId="0" fontId="0" fillId="33" borderId="35"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13" fillId="33" borderId="35" xfId="0" applyFont="1" applyFill="1" applyBorder="1" applyAlignment="1">
      <alignment horizontal="center" vertical="center"/>
    </xf>
    <xf numFmtId="0" fontId="0" fillId="0" borderId="98" xfId="0" applyFont="1" applyBorder="1" applyAlignment="1">
      <alignment vertical="center"/>
    </xf>
    <xf numFmtId="0" fontId="0" fillId="0" borderId="99" xfId="0" applyFont="1" applyBorder="1" applyAlignment="1">
      <alignment vertical="center"/>
    </xf>
    <xf numFmtId="0" fontId="0" fillId="33" borderId="10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0" borderId="102" xfId="0" applyFont="1" applyBorder="1" applyAlignment="1">
      <alignment vertical="center"/>
    </xf>
    <xf numFmtId="0" fontId="0" fillId="0" borderId="0" xfId="0" applyFont="1" applyBorder="1" applyAlignment="1">
      <alignment horizontal="center" vertical="center"/>
    </xf>
    <xf numFmtId="0" fontId="2" fillId="0" borderId="80" xfId="0" applyFont="1" applyBorder="1" applyAlignment="1">
      <alignment vertical="center"/>
    </xf>
    <xf numFmtId="0" fontId="2" fillId="0" borderId="54" xfId="0" applyFont="1" applyBorder="1" applyAlignment="1">
      <alignment vertical="center"/>
    </xf>
    <xf numFmtId="0" fontId="2" fillId="0" borderId="81" xfId="0" applyFont="1" applyBorder="1" applyAlignment="1">
      <alignment vertical="center"/>
    </xf>
    <xf numFmtId="0" fontId="2" fillId="34" borderId="69" xfId="0" applyFont="1" applyFill="1" applyBorder="1" applyAlignment="1">
      <alignment horizontal="center"/>
    </xf>
    <xf numFmtId="0" fontId="2" fillId="34" borderId="103" xfId="0" applyFont="1" applyFill="1" applyBorder="1" applyAlignment="1">
      <alignment horizontal="center"/>
    </xf>
    <xf numFmtId="0" fontId="5" fillId="0" borderId="72" xfId="0" applyFont="1" applyBorder="1" applyAlignment="1">
      <alignment vertical="center"/>
    </xf>
    <xf numFmtId="0" fontId="4" fillId="0" borderId="104" xfId="0" applyFont="1" applyBorder="1" applyAlignment="1">
      <alignment horizontal="center" vertical="center" wrapText="1"/>
    </xf>
    <xf numFmtId="0" fontId="3" fillId="0" borderId="82" xfId="0" applyFont="1" applyBorder="1" applyAlignment="1">
      <alignment horizontal="left" vertical="center" wrapText="1"/>
    </xf>
    <xf numFmtId="0" fontId="40" fillId="0" borderId="0" xfId="0" applyFont="1" applyAlignment="1">
      <alignment vertical="center"/>
    </xf>
    <xf numFmtId="0" fontId="19" fillId="0" borderId="0" xfId="0" applyFont="1" applyAlignment="1">
      <alignment horizontal="right" vertical="center"/>
    </xf>
    <xf numFmtId="0" fontId="7" fillId="0" borderId="0" xfId="0" applyFont="1" applyAlignment="1">
      <alignment horizontal="center" vertical="center"/>
    </xf>
    <xf numFmtId="0" fontId="47" fillId="0" borderId="0" xfId="0" applyFont="1" applyAlignment="1">
      <alignment vertical="center"/>
    </xf>
    <xf numFmtId="0" fontId="6" fillId="34" borderId="0" xfId="0" applyFont="1" applyFill="1" applyAlignment="1">
      <alignment horizont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3" fillId="33" borderId="106" xfId="0" applyFont="1" applyFill="1" applyBorder="1" applyAlignment="1">
      <alignment horizontal="center" vertical="center"/>
    </xf>
    <xf numFmtId="0" fontId="2" fillId="0" borderId="59"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3" fillId="33" borderId="108" xfId="0" applyFont="1" applyFill="1" applyBorder="1" applyAlignment="1">
      <alignment horizontal="center" vertical="center"/>
    </xf>
    <xf numFmtId="58" fontId="4" fillId="0" borderId="109"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2"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3" fillId="33" borderId="111" xfId="0" applyFont="1" applyFill="1" applyBorder="1" applyAlignment="1">
      <alignment horizontal="center" vertical="center"/>
    </xf>
    <xf numFmtId="0" fontId="2" fillId="0" borderId="110" xfId="0" applyFont="1" applyBorder="1" applyAlignment="1">
      <alignment vertical="center"/>
    </xf>
    <xf numFmtId="0" fontId="2" fillId="0" borderId="111" xfId="0" applyFont="1" applyBorder="1" applyAlignment="1">
      <alignment vertical="center"/>
    </xf>
    <xf numFmtId="0" fontId="2" fillId="0" borderId="59" xfId="0" applyFont="1" applyBorder="1" applyAlignment="1">
      <alignment vertical="center"/>
    </xf>
    <xf numFmtId="0" fontId="2" fillId="0" borderId="63" xfId="0" applyFont="1" applyBorder="1" applyAlignment="1">
      <alignment vertical="center"/>
    </xf>
    <xf numFmtId="0" fontId="2" fillId="0" borderId="65" xfId="0" applyFont="1" applyBorder="1" applyAlignment="1">
      <alignment vertical="center"/>
    </xf>
    <xf numFmtId="0" fontId="2" fillId="0" borderId="60" xfId="0" applyFont="1" applyBorder="1" applyAlignment="1">
      <alignment vertical="center"/>
    </xf>
    <xf numFmtId="0" fontId="0" fillId="33" borderId="112" xfId="0" applyFont="1" applyFill="1" applyBorder="1" applyAlignment="1">
      <alignment horizontal="center" vertical="center" shrinkToFit="1"/>
    </xf>
    <xf numFmtId="0" fontId="5" fillId="0" borderId="0" xfId="0" applyFont="1" applyFill="1" applyAlignment="1">
      <alignment horizontal="center"/>
    </xf>
    <xf numFmtId="0" fontId="48" fillId="0" borderId="0" xfId="0" applyFont="1" applyAlignment="1">
      <alignment horizontal="center"/>
    </xf>
    <xf numFmtId="0" fontId="6" fillId="0" borderId="0" xfId="0" applyFont="1" applyAlignment="1">
      <alignment horizontal="center"/>
    </xf>
    <xf numFmtId="0" fontId="0" fillId="0" borderId="86" xfId="0" applyBorder="1" applyAlignment="1">
      <alignment horizontal="center" vertical="center"/>
    </xf>
    <xf numFmtId="0" fontId="5" fillId="0" borderId="113" xfId="0" applyFont="1" applyBorder="1" applyAlignment="1">
      <alignment horizontal="center" vertical="center"/>
    </xf>
    <xf numFmtId="0" fontId="5" fillId="0" borderId="69" xfId="0" applyFont="1" applyBorder="1" applyAlignment="1">
      <alignment horizontal="center" vertical="center"/>
    </xf>
    <xf numFmtId="0" fontId="5" fillId="0" borderId="34" xfId="0" applyFont="1" applyBorder="1" applyAlignment="1">
      <alignment vertical="center"/>
    </xf>
    <xf numFmtId="0" fontId="5" fillId="0" borderId="114" xfId="0" applyFont="1" applyBorder="1" applyAlignment="1">
      <alignment horizontal="center" vertical="center"/>
    </xf>
    <xf numFmtId="0" fontId="5" fillId="0" borderId="26" xfId="0" applyFont="1" applyBorder="1" applyAlignment="1">
      <alignment vertical="center"/>
    </xf>
    <xf numFmtId="0" fontId="5" fillId="0" borderId="115" xfId="0" applyFont="1" applyBorder="1" applyAlignment="1">
      <alignment horizontal="center" vertical="center"/>
    </xf>
    <xf numFmtId="0" fontId="5" fillId="0" borderId="42" xfId="0" applyFont="1" applyBorder="1" applyAlignment="1">
      <alignment vertical="center"/>
    </xf>
    <xf numFmtId="0" fontId="5" fillId="0" borderId="50" xfId="0" applyFont="1" applyFill="1" applyBorder="1" applyAlignment="1">
      <alignment horizontal="center" vertical="center"/>
    </xf>
    <xf numFmtId="0" fontId="0" fillId="0" borderId="50" xfId="0" applyBorder="1" applyAlignment="1">
      <alignment vertical="center"/>
    </xf>
    <xf numFmtId="0" fontId="5" fillId="0" borderId="0" xfId="0" applyFont="1" applyAlignment="1">
      <alignment vertical="center"/>
    </xf>
    <xf numFmtId="0" fontId="48" fillId="0" borderId="0" xfId="0" applyFont="1" applyFill="1" applyBorder="1" applyAlignment="1">
      <alignment horizontal="left" vertical="center"/>
    </xf>
    <xf numFmtId="0" fontId="5" fillId="0" borderId="116" xfId="0" applyFont="1" applyBorder="1" applyAlignment="1">
      <alignment horizontal="center" vertical="center"/>
    </xf>
    <xf numFmtId="0" fontId="5" fillId="0" borderId="117" xfId="0" applyFont="1" applyBorder="1" applyAlignment="1">
      <alignment vertical="center"/>
    </xf>
    <xf numFmtId="0" fontId="48" fillId="0" borderId="0" xfId="0" applyFont="1" applyFill="1" applyBorder="1" applyAlignment="1">
      <alignment horizontal="left"/>
    </xf>
    <xf numFmtId="0" fontId="0" fillId="0" borderId="0" xfId="0" applyFont="1" applyAlignment="1">
      <alignment vertical="center"/>
    </xf>
    <xf numFmtId="0" fontId="24" fillId="0" borderId="0" xfId="0" applyFont="1" applyBorder="1" applyAlignment="1">
      <alignment/>
    </xf>
    <xf numFmtId="0" fontId="5" fillId="0" borderId="116" xfId="0" applyFont="1" applyBorder="1" applyAlignment="1">
      <alignment vertical="center"/>
    </xf>
    <xf numFmtId="0" fontId="5" fillId="0" borderId="118" xfId="0" applyFont="1" applyBorder="1" applyAlignment="1">
      <alignment horizontal="center" vertical="center"/>
    </xf>
    <xf numFmtId="0" fontId="5" fillId="0" borderId="119" xfId="0" applyFont="1" applyBorder="1" applyAlignment="1">
      <alignment vertical="center"/>
    </xf>
    <xf numFmtId="0" fontId="29" fillId="33" borderId="120" xfId="0" applyFont="1" applyFill="1" applyBorder="1" applyAlignment="1">
      <alignment horizontal="center" vertical="center"/>
    </xf>
    <xf numFmtId="0" fontId="29" fillId="33" borderId="121" xfId="0" applyFont="1" applyFill="1" applyBorder="1" applyAlignment="1">
      <alignment horizontal="center" vertical="center"/>
    </xf>
    <xf numFmtId="0" fontId="29" fillId="33" borderId="92" xfId="0" applyFont="1" applyFill="1" applyBorder="1" applyAlignment="1">
      <alignment horizontal="center" vertical="center"/>
    </xf>
    <xf numFmtId="0" fontId="29" fillId="33" borderId="122" xfId="0" applyFont="1" applyFill="1" applyBorder="1" applyAlignment="1">
      <alignment horizontal="center" vertical="center"/>
    </xf>
    <xf numFmtId="0" fontId="29" fillId="33" borderId="123" xfId="0" applyFont="1" applyFill="1" applyBorder="1" applyAlignment="1">
      <alignment horizontal="center" vertical="center"/>
    </xf>
    <xf numFmtId="0" fontId="29" fillId="33" borderId="124" xfId="0" applyFont="1" applyFill="1" applyBorder="1" applyAlignment="1">
      <alignment horizontal="center" vertical="center"/>
    </xf>
    <xf numFmtId="0" fontId="29" fillId="33" borderId="33" xfId="0" applyFont="1" applyFill="1" applyBorder="1" applyAlignment="1">
      <alignment horizontal="center" vertical="center"/>
    </xf>
    <xf numFmtId="0" fontId="29" fillId="33" borderId="125" xfId="0" applyFont="1" applyFill="1" applyBorder="1" applyAlignment="1">
      <alignment horizontal="center" vertical="center"/>
    </xf>
    <xf numFmtId="0" fontId="29" fillId="33" borderId="126" xfId="0" applyFont="1" applyFill="1" applyBorder="1" applyAlignment="1">
      <alignment horizontal="center" vertical="center"/>
    </xf>
    <xf numFmtId="0" fontId="29" fillId="33" borderId="89" xfId="0" applyFont="1" applyFill="1" applyBorder="1" applyAlignment="1">
      <alignment horizontal="center" vertical="center"/>
    </xf>
    <xf numFmtId="0" fontId="29" fillId="33" borderId="127" xfId="0" applyFont="1" applyFill="1" applyBorder="1" applyAlignment="1">
      <alignment horizontal="center" vertical="center"/>
    </xf>
    <xf numFmtId="0" fontId="29" fillId="33" borderId="128" xfId="0" applyFont="1" applyFill="1" applyBorder="1" applyAlignment="1">
      <alignment horizontal="center" vertical="center"/>
    </xf>
    <xf numFmtId="0" fontId="29" fillId="33" borderId="129" xfId="0" applyFont="1" applyFill="1" applyBorder="1" applyAlignment="1">
      <alignment horizontal="center" vertical="center"/>
    </xf>
    <xf numFmtId="0" fontId="29" fillId="33" borderId="130" xfId="0" applyFont="1" applyFill="1" applyBorder="1" applyAlignment="1">
      <alignment horizontal="center" vertical="center"/>
    </xf>
    <xf numFmtId="0" fontId="29" fillId="33" borderId="131" xfId="0" applyFont="1" applyFill="1" applyBorder="1" applyAlignment="1">
      <alignment horizontal="center" vertical="center"/>
    </xf>
    <xf numFmtId="0" fontId="29" fillId="33" borderId="132" xfId="0" applyFont="1" applyFill="1" applyBorder="1" applyAlignment="1">
      <alignment horizontal="center" vertical="center"/>
    </xf>
    <xf numFmtId="0" fontId="29" fillId="33" borderId="133" xfId="0" applyFont="1" applyFill="1" applyBorder="1" applyAlignment="1">
      <alignment horizontal="center" vertical="center"/>
    </xf>
    <xf numFmtId="0" fontId="29" fillId="33" borderId="134" xfId="0" applyFont="1" applyFill="1" applyBorder="1" applyAlignment="1">
      <alignment horizontal="center" vertical="center"/>
    </xf>
    <xf numFmtId="0" fontId="29" fillId="33" borderId="135" xfId="0" applyFont="1" applyFill="1" applyBorder="1" applyAlignment="1">
      <alignment horizontal="center" vertical="center"/>
    </xf>
    <xf numFmtId="0" fontId="0" fillId="0" borderId="17" xfId="0" applyFont="1" applyBorder="1" applyAlignment="1">
      <alignment horizontal="center" vertical="center" shrinkToFit="1"/>
    </xf>
    <xf numFmtId="0" fontId="2" fillId="34" borderId="69" xfId="0" applyFont="1" applyFill="1" applyBorder="1" applyAlignment="1">
      <alignment horizontal="center" vertical="center"/>
    </xf>
    <xf numFmtId="0" fontId="0" fillId="0" borderId="136" xfId="0" applyBorder="1" applyAlignment="1">
      <alignment horizontal="center" vertical="center" textRotation="255" shrinkToFit="1"/>
    </xf>
    <xf numFmtId="0" fontId="0" fillId="0" borderId="137" xfId="0" applyBorder="1" applyAlignment="1">
      <alignment horizontal="center" vertical="center" textRotation="255" shrinkToFit="1"/>
    </xf>
    <xf numFmtId="0" fontId="16" fillId="0" borderId="0" xfId="64" applyFont="1">
      <alignment/>
      <protection/>
    </xf>
    <xf numFmtId="0" fontId="44" fillId="0" borderId="0" xfId="64" applyFont="1" applyAlignment="1">
      <alignment horizontal="left"/>
      <protection/>
    </xf>
    <xf numFmtId="0" fontId="16" fillId="0" borderId="0" xfId="64" applyFont="1" applyAlignment="1">
      <alignment horizontal="left"/>
      <protection/>
    </xf>
    <xf numFmtId="0" fontId="16" fillId="0" borderId="0" xfId="64" applyFont="1" applyAlignment="1">
      <alignment horizontal="center"/>
      <protection/>
    </xf>
    <xf numFmtId="0" fontId="19" fillId="0" borderId="0" xfId="64" applyFont="1" applyBorder="1" applyAlignment="1">
      <alignment horizontal="center" vertical="center" textRotation="180"/>
      <protection/>
    </xf>
    <xf numFmtId="0" fontId="14" fillId="0" borderId="0" xfId="64" applyFont="1" applyAlignment="1">
      <alignment horizontal="left"/>
      <protection/>
    </xf>
    <xf numFmtId="0" fontId="12" fillId="0" borderId="0" xfId="64" applyFont="1" applyAlignment="1">
      <alignment horizontal="left"/>
      <protection/>
    </xf>
    <xf numFmtId="0" fontId="12" fillId="0" borderId="0" xfId="64" applyFont="1" applyAlignment="1">
      <alignment horizontal="center"/>
      <protection/>
    </xf>
    <xf numFmtId="0" fontId="12" fillId="0" borderId="0" xfId="64" applyFont="1">
      <alignment/>
      <protection/>
    </xf>
    <xf numFmtId="0" fontId="0" fillId="0" borderId="0" xfId="0" applyAlignment="1">
      <alignment vertical="center"/>
    </xf>
    <xf numFmtId="0" fontId="13" fillId="0" borderId="0" xfId="64" applyFont="1" applyAlignment="1">
      <alignment horizontal="left"/>
      <protection/>
    </xf>
    <xf numFmtId="0" fontId="13" fillId="0" borderId="0" xfId="64" applyFont="1">
      <alignment/>
      <protection/>
    </xf>
    <xf numFmtId="0" fontId="13" fillId="0" borderId="0" xfId="64" applyFont="1" applyAlignment="1">
      <alignment horizontal="center"/>
      <protection/>
    </xf>
    <xf numFmtId="0" fontId="53" fillId="0" borderId="0" xfId="64" applyFont="1" applyAlignment="1">
      <alignment horizontal="left"/>
      <protection/>
    </xf>
    <xf numFmtId="0" fontId="13" fillId="0" borderId="0" xfId="64" applyFont="1" applyAlignment="1">
      <alignment horizontal="center" vertical="center"/>
      <protection/>
    </xf>
    <xf numFmtId="0" fontId="54" fillId="0" borderId="106" xfId="64" applyFont="1" applyBorder="1" applyAlignment="1">
      <alignment horizontal="left" wrapText="1"/>
      <protection/>
    </xf>
    <xf numFmtId="0" fontId="54" fillId="0" borderId="138" xfId="64" applyFont="1" applyBorder="1" applyAlignment="1">
      <alignment horizontal="left" wrapText="1"/>
      <protection/>
    </xf>
    <xf numFmtId="0" fontId="12" fillId="33" borderId="138" xfId="64" applyFont="1" applyFill="1" applyBorder="1" applyAlignment="1">
      <alignment horizontal="center" wrapText="1"/>
      <protection/>
    </xf>
    <xf numFmtId="0" fontId="55" fillId="0" borderId="138" xfId="64" applyFont="1" applyBorder="1" applyAlignment="1">
      <alignment horizontal="right" wrapText="1"/>
      <protection/>
    </xf>
    <xf numFmtId="0" fontId="12" fillId="33" borderId="138" xfId="64" applyFont="1" applyFill="1" applyBorder="1" applyAlignment="1">
      <alignment horizontal="center"/>
      <protection/>
    </xf>
    <xf numFmtId="0" fontId="54" fillId="0" borderId="59" xfId="64" applyFont="1" applyBorder="1" applyAlignment="1">
      <alignment horizontal="left" wrapText="1"/>
      <protection/>
    </xf>
    <xf numFmtId="0" fontId="54" fillId="0" borderId="139" xfId="64" applyFont="1" applyBorder="1" applyAlignment="1">
      <alignment horizontal="left" wrapText="1"/>
      <protection/>
    </xf>
    <xf numFmtId="0" fontId="12" fillId="33" borderId="139" xfId="64" applyFont="1" applyFill="1" applyBorder="1" applyAlignment="1">
      <alignment horizontal="center" wrapText="1"/>
      <protection/>
    </xf>
    <xf numFmtId="0" fontId="12" fillId="33" borderId="139" xfId="64" applyFont="1" applyFill="1" applyBorder="1" applyAlignment="1">
      <alignment horizontal="center"/>
      <protection/>
    </xf>
    <xf numFmtId="0" fontId="14" fillId="0" borderId="59" xfId="64" applyFont="1" applyBorder="1" applyAlignment="1">
      <alignment horizontal="left" wrapText="1"/>
      <protection/>
    </xf>
    <xf numFmtId="0" fontId="54" fillId="0" borderId="62" xfId="64" applyFont="1" applyBorder="1" applyAlignment="1">
      <alignment horizontal="left" wrapText="1"/>
      <protection/>
    </xf>
    <xf numFmtId="0" fontId="54" fillId="0" borderId="140" xfId="64" applyFont="1" applyBorder="1" applyAlignment="1">
      <alignment horizontal="left" wrapText="1"/>
      <protection/>
    </xf>
    <xf numFmtId="0" fontId="12" fillId="33" borderId="140" xfId="64" applyFont="1" applyFill="1" applyBorder="1" applyAlignment="1">
      <alignment horizontal="center" wrapText="1"/>
      <protection/>
    </xf>
    <xf numFmtId="0" fontId="12" fillId="33" borderId="140" xfId="64" applyFont="1" applyFill="1" applyBorder="1" applyAlignment="1">
      <alignment horizontal="center"/>
      <protection/>
    </xf>
    <xf numFmtId="49" fontId="13" fillId="0" borderId="0" xfId="64" applyNumberFormat="1" applyFont="1" applyAlignment="1">
      <alignment horizontal="left"/>
      <protection/>
    </xf>
    <xf numFmtId="0" fontId="13" fillId="0" borderId="0" xfId="64" applyFont="1" applyBorder="1" applyAlignment="1">
      <alignment horizontal="left" wrapText="1"/>
      <protection/>
    </xf>
    <xf numFmtId="0" fontId="13" fillId="0" borderId="0" xfId="64" applyFont="1" applyBorder="1" applyAlignment="1">
      <alignment horizontal="center" wrapText="1"/>
      <protection/>
    </xf>
    <xf numFmtId="0" fontId="56" fillId="0" borderId="0" xfId="64" applyFont="1" applyAlignment="1">
      <alignment horizontal="left"/>
      <protection/>
    </xf>
    <xf numFmtId="0" fontId="54" fillId="0" borderId="0" xfId="64" applyFont="1" applyBorder="1" applyAlignment="1">
      <alignment horizontal="left" wrapText="1"/>
      <protection/>
    </xf>
    <xf numFmtId="0" fontId="54" fillId="0" borderId="0" xfId="64" applyFont="1" applyBorder="1" applyAlignment="1">
      <alignment horizontal="center" wrapText="1"/>
      <protection/>
    </xf>
    <xf numFmtId="0" fontId="55" fillId="0" borderId="0" xfId="64" applyFont="1" applyBorder="1" applyAlignment="1">
      <alignment horizontal="center" wrapText="1"/>
      <protection/>
    </xf>
    <xf numFmtId="0" fontId="30" fillId="0" borderId="0" xfId="64" applyFont="1" applyAlignment="1">
      <alignment horizontal="left"/>
      <protection/>
    </xf>
    <xf numFmtId="0" fontId="52" fillId="0" borderId="0" xfId="64" applyAlignment="1">
      <alignment horizontal="left"/>
      <protection/>
    </xf>
    <xf numFmtId="0" fontId="57" fillId="0" borderId="0" xfId="64" applyFont="1" applyAlignment="1">
      <alignment horizontal="right"/>
      <protection/>
    </xf>
    <xf numFmtId="0" fontId="14" fillId="0" borderId="0" xfId="64" applyFont="1">
      <alignment/>
      <protection/>
    </xf>
    <xf numFmtId="0" fontId="58" fillId="0" borderId="0" xfId="64" applyFont="1" applyAlignment="1">
      <alignment horizontal="left"/>
      <protection/>
    </xf>
    <xf numFmtId="0" fontId="14" fillId="0" borderId="0" xfId="64" applyFont="1" applyAlignment="1">
      <alignment horizontal="center"/>
      <protection/>
    </xf>
    <xf numFmtId="49" fontId="14" fillId="0" borderId="0" xfId="64" applyNumberFormat="1" applyFont="1" applyAlignment="1">
      <alignment horizontal="left"/>
      <protection/>
    </xf>
    <xf numFmtId="0" fontId="52" fillId="0" borderId="0" xfId="64">
      <alignment/>
      <protection/>
    </xf>
    <xf numFmtId="0" fontId="52" fillId="0" borderId="0" xfId="64" applyAlignment="1">
      <alignment horizontal="center"/>
      <protection/>
    </xf>
    <xf numFmtId="0" fontId="57" fillId="0" borderId="0" xfId="64" applyFont="1" applyAlignment="1">
      <alignment horizontal="left"/>
      <protection/>
    </xf>
    <xf numFmtId="0" fontId="2" fillId="0" borderId="86" xfId="0" applyFont="1" applyBorder="1" applyAlignment="1">
      <alignment horizontal="centerContinuous" vertical="center" shrinkToFit="1"/>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vertical="center"/>
    </xf>
    <xf numFmtId="0" fontId="35"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27" fillId="0" borderId="0" xfId="62" applyFont="1" applyAlignment="1">
      <alignment horizontal="left"/>
      <protection/>
    </xf>
    <xf numFmtId="0" fontId="60" fillId="0" borderId="0" xfId="62" applyFont="1" applyAlignment="1">
      <alignment horizontal="left"/>
      <protection/>
    </xf>
    <xf numFmtId="0" fontId="41" fillId="0" borderId="0" xfId="62" applyFont="1" applyAlignment="1">
      <alignment horizontal="left"/>
      <protection/>
    </xf>
    <xf numFmtId="0" fontId="60" fillId="0" borderId="0" xfId="62" applyFont="1" applyAlignment="1">
      <alignment horizontal="left" vertical="center"/>
      <protection/>
    </xf>
    <xf numFmtId="0" fontId="12" fillId="0" borderId="0" xfId="62" applyFont="1">
      <alignment/>
      <protection/>
    </xf>
    <xf numFmtId="0" fontId="12" fillId="0" borderId="144" xfId="62" applyFont="1" applyBorder="1" applyAlignment="1">
      <alignment horizontal="left"/>
      <protection/>
    </xf>
    <xf numFmtId="0" fontId="12" fillId="0" borderId="99" xfId="62" applyFont="1" applyBorder="1" applyAlignment="1">
      <alignment horizontal="center"/>
      <protection/>
    </xf>
    <xf numFmtId="0" fontId="12" fillId="0" borderId="145" xfId="62" applyFont="1" applyBorder="1" applyAlignment="1">
      <alignment horizontal="center"/>
      <protection/>
    </xf>
    <xf numFmtId="0" fontId="14" fillId="0" borderId="144" xfId="62" applyFont="1" applyBorder="1" applyAlignment="1">
      <alignment horizontal="left" vertical="center"/>
      <protection/>
    </xf>
    <xf numFmtId="0" fontId="52" fillId="0" borderId="99" xfId="62" applyFont="1" applyBorder="1" applyAlignment="1">
      <alignment vertical="center"/>
      <protection/>
    </xf>
    <xf numFmtId="0" fontId="52" fillId="0" borderId="145" xfId="62" applyFont="1" applyBorder="1" applyAlignment="1">
      <alignment vertical="center"/>
      <protection/>
    </xf>
    <xf numFmtId="0" fontId="61" fillId="0" borderId="146" xfId="62" applyFont="1" applyBorder="1" applyAlignment="1">
      <alignment horizontal="left"/>
      <protection/>
    </xf>
    <xf numFmtId="0" fontId="61" fillId="0" borderId="0" xfId="62" applyFont="1" applyBorder="1">
      <alignment/>
      <protection/>
    </xf>
    <xf numFmtId="0" fontId="12" fillId="0" borderId="0" xfId="62" applyFont="1" applyBorder="1">
      <alignment/>
      <protection/>
    </xf>
    <xf numFmtId="0" fontId="12" fillId="0" borderId="147" xfId="62" applyFont="1" applyBorder="1">
      <alignment/>
      <protection/>
    </xf>
    <xf numFmtId="0" fontId="52" fillId="0" borderId="0" xfId="62" applyFont="1" applyBorder="1" applyAlignment="1">
      <alignment vertical="center"/>
      <protection/>
    </xf>
    <xf numFmtId="0" fontId="52" fillId="0" borderId="147" xfId="62" applyFont="1" applyBorder="1" applyAlignment="1">
      <alignment vertical="center"/>
      <protection/>
    </xf>
    <xf numFmtId="0" fontId="14" fillId="0" borderId="146" xfId="62" applyFont="1" applyBorder="1" applyAlignment="1">
      <alignment vertical="center"/>
      <protection/>
    </xf>
    <xf numFmtId="0" fontId="12" fillId="0" borderId="146" xfId="62" applyFont="1" applyBorder="1" applyAlignment="1">
      <alignment horizontal="left"/>
      <protection/>
    </xf>
    <xf numFmtId="0" fontId="12" fillId="0" borderId="0" xfId="62" applyFont="1" applyBorder="1" applyAlignment="1">
      <alignment/>
      <protection/>
    </xf>
    <xf numFmtId="49" fontId="14" fillId="0" borderId="146" xfId="62" applyNumberFormat="1" applyFont="1" applyBorder="1" applyAlignment="1">
      <alignment vertical="center"/>
      <protection/>
    </xf>
    <xf numFmtId="49" fontId="62" fillId="0" borderId="0" xfId="62" applyNumberFormat="1" applyFont="1" applyBorder="1" applyAlignment="1">
      <alignment vertical="center"/>
      <protection/>
    </xf>
    <xf numFmtId="49" fontId="14" fillId="0" borderId="0" xfId="62" applyNumberFormat="1" applyFont="1" applyBorder="1" applyAlignment="1">
      <alignment vertical="center" shrinkToFit="1"/>
      <protection/>
    </xf>
    <xf numFmtId="0" fontId="52" fillId="0" borderId="0" xfId="62" applyFont="1" applyBorder="1" applyAlignment="1">
      <alignment vertical="center" shrinkToFit="1"/>
      <protection/>
    </xf>
    <xf numFmtId="0" fontId="52" fillId="0" borderId="147" xfId="62" applyFont="1" applyBorder="1" applyAlignment="1">
      <alignment vertical="center" shrinkToFit="1"/>
      <protection/>
    </xf>
    <xf numFmtId="49" fontId="14" fillId="0" borderId="0" xfId="62" applyNumberFormat="1" applyFont="1" applyBorder="1" applyAlignment="1">
      <alignment vertical="center" wrapText="1"/>
      <protection/>
    </xf>
    <xf numFmtId="0" fontId="52" fillId="0" borderId="0" xfId="62" applyFont="1" applyBorder="1" applyAlignment="1">
      <alignment vertical="center" wrapText="1"/>
      <protection/>
    </xf>
    <xf numFmtId="0" fontId="52" fillId="0" borderId="147" xfId="62" applyFont="1" applyBorder="1" applyAlignment="1">
      <alignment vertical="center" wrapText="1"/>
      <protection/>
    </xf>
    <xf numFmtId="49" fontId="14" fillId="0" borderId="0" xfId="62" applyNumberFormat="1" applyFont="1" applyBorder="1" applyAlignment="1">
      <alignment vertical="center"/>
      <protection/>
    </xf>
    <xf numFmtId="0" fontId="14" fillId="0" borderId="0" xfId="62" applyFont="1" applyBorder="1" applyAlignment="1">
      <alignment vertical="center"/>
      <protection/>
    </xf>
    <xf numFmtId="0" fontId="14" fillId="0" borderId="147" xfId="62" applyFont="1" applyBorder="1" applyAlignment="1">
      <alignment vertical="center"/>
      <protection/>
    </xf>
    <xf numFmtId="0" fontId="52" fillId="0" borderId="0" xfId="62" applyFont="1" applyBorder="1" applyAlignment="1">
      <alignment horizontal="left" vertical="top"/>
      <protection/>
    </xf>
    <xf numFmtId="0" fontId="14" fillId="0" borderId="146" xfId="62" applyFont="1" applyBorder="1" applyAlignment="1">
      <alignment horizontal="centerContinuous" vertical="center"/>
      <protection/>
    </xf>
    <xf numFmtId="0" fontId="14" fillId="0" borderId="0" xfId="62" applyFont="1" applyBorder="1" applyAlignment="1">
      <alignment horizontal="centerContinuous" vertical="center"/>
      <protection/>
    </xf>
    <xf numFmtId="0" fontId="14" fillId="0" borderId="147" xfId="62" applyFont="1" applyBorder="1" applyAlignment="1">
      <alignment horizontal="centerContinuous" vertical="center"/>
      <protection/>
    </xf>
    <xf numFmtId="0" fontId="64" fillId="0" borderId="0" xfId="62" applyFont="1" applyBorder="1" applyAlignment="1">
      <alignment horizontal="centerContinuous" vertical="center"/>
      <protection/>
    </xf>
    <xf numFmtId="0" fontId="12" fillId="0" borderId="0" xfId="62" applyFont="1" applyFill="1" applyBorder="1" applyAlignment="1">
      <alignment/>
      <protection/>
    </xf>
    <xf numFmtId="0" fontId="12" fillId="0" borderId="147" xfId="62" applyFont="1" applyBorder="1" applyAlignment="1">
      <alignment/>
      <protection/>
    </xf>
    <xf numFmtId="0" fontId="66" fillId="0" borderId="0" xfId="62" applyFont="1" applyBorder="1" applyAlignment="1">
      <alignment vertical="top" wrapText="1"/>
      <protection/>
    </xf>
    <xf numFmtId="0" fontId="15" fillId="0" borderId="0" xfId="62" applyFont="1" applyFill="1" applyBorder="1" applyAlignment="1">
      <alignment horizontal="center" vertical="center"/>
      <protection/>
    </xf>
    <xf numFmtId="0" fontId="66" fillId="0" borderId="147" xfId="62" applyFont="1" applyBorder="1" applyAlignment="1">
      <alignment vertical="top" wrapText="1"/>
      <protection/>
    </xf>
    <xf numFmtId="0" fontId="66" fillId="0" borderId="0" xfId="62" applyFont="1" applyBorder="1" applyAlignment="1">
      <alignment vertical="top"/>
      <protection/>
    </xf>
    <xf numFmtId="0" fontId="12" fillId="0" borderId="146" xfId="62" applyFont="1" applyFill="1" applyBorder="1" applyAlignment="1">
      <alignment horizontal="left"/>
      <protection/>
    </xf>
    <xf numFmtId="0" fontId="12" fillId="0" borderId="148" xfId="62" applyFont="1" applyFill="1" applyBorder="1" applyAlignment="1">
      <alignment horizontal="left"/>
      <protection/>
    </xf>
    <xf numFmtId="0" fontId="12" fillId="0" borderId="149" xfId="62" applyFont="1" applyBorder="1" applyAlignment="1">
      <alignment horizontal="center"/>
      <protection/>
    </xf>
    <xf numFmtId="0" fontId="12" fillId="0" borderId="149" xfId="62" applyFont="1" applyBorder="1">
      <alignment/>
      <protection/>
    </xf>
    <xf numFmtId="0" fontId="12" fillId="0" borderId="150" xfId="62" applyFont="1" applyFill="1" applyBorder="1" applyAlignment="1">
      <alignment/>
      <protection/>
    </xf>
    <xf numFmtId="0" fontId="14" fillId="0" borderId="148" xfId="62" applyFont="1" applyBorder="1" applyAlignment="1">
      <alignment vertical="center"/>
      <protection/>
    </xf>
    <xf numFmtId="0" fontId="14" fillId="0" borderId="149" xfId="62" applyFont="1" applyBorder="1" applyAlignment="1">
      <alignment vertical="center"/>
      <protection/>
    </xf>
    <xf numFmtId="0" fontId="14" fillId="0" borderId="150" xfId="62" applyFont="1" applyBorder="1" applyAlignment="1">
      <alignment vertical="center"/>
      <protection/>
    </xf>
    <xf numFmtId="0" fontId="12" fillId="0" borderId="0" xfId="62" applyFont="1" applyBorder="1" applyAlignment="1">
      <alignment horizontal="center"/>
      <protection/>
    </xf>
    <xf numFmtId="0" fontId="21" fillId="0" borderId="0" xfId="62" applyFont="1" applyFill="1" applyBorder="1" applyAlignment="1">
      <alignment vertical="center"/>
      <protection/>
    </xf>
    <xf numFmtId="0" fontId="52" fillId="0" borderId="0" xfId="62" applyFont="1" applyFill="1" applyBorder="1" applyAlignment="1">
      <alignment horizontal="center" vertical="center"/>
      <protection/>
    </xf>
    <xf numFmtId="0" fontId="12" fillId="0" borderId="0" xfId="62" applyFont="1" applyAlignment="1">
      <alignment horizontal="left"/>
      <protection/>
    </xf>
    <xf numFmtId="0" fontId="14" fillId="0" borderId="0" xfId="62" applyFont="1" applyAlignment="1">
      <alignment vertical="center"/>
      <protection/>
    </xf>
    <xf numFmtId="0" fontId="13" fillId="0" borderId="35" xfId="0" applyFont="1" applyFill="1" applyBorder="1" applyAlignment="1">
      <alignment vertical="center"/>
    </xf>
    <xf numFmtId="0" fontId="12" fillId="0" borderId="0" xfId="62" applyFont="1" applyFill="1" applyBorder="1" applyAlignment="1">
      <alignment horizontal="center" vertical="center"/>
      <protection/>
    </xf>
    <xf numFmtId="0" fontId="15" fillId="0" borderId="0" xfId="62" applyFont="1" applyFill="1" applyBorder="1" applyAlignment="1">
      <alignment vertical="center"/>
      <protection/>
    </xf>
    <xf numFmtId="0" fontId="14" fillId="0" borderId="0" xfId="62" applyFont="1" applyFill="1" applyBorder="1" applyAlignment="1">
      <alignment horizontal="center" vertical="center"/>
      <protection/>
    </xf>
    <xf numFmtId="0" fontId="65" fillId="0" borderId="0" xfId="62" applyFont="1" applyFill="1" applyBorder="1" applyAlignment="1">
      <alignment horizontal="center" vertical="center"/>
      <protection/>
    </xf>
    <xf numFmtId="0" fontId="21" fillId="0" borderId="0" xfId="62" applyFont="1" applyFill="1" applyBorder="1" applyAlignment="1">
      <alignment horizontal="center" vertical="center"/>
      <protection/>
    </xf>
    <xf numFmtId="0" fontId="12" fillId="0" borderId="0" xfId="66" applyFont="1">
      <alignment/>
      <protection/>
    </xf>
    <xf numFmtId="0" fontId="12" fillId="0" borderId="0" xfId="66" applyFont="1" applyBorder="1">
      <alignment/>
      <protection/>
    </xf>
    <xf numFmtId="0" fontId="12" fillId="0" borderId="0" xfId="66" applyFont="1" applyBorder="1" applyAlignment="1">
      <alignment/>
      <protection/>
    </xf>
    <xf numFmtId="0" fontId="12" fillId="0" borderId="147" xfId="66" applyFont="1" applyBorder="1">
      <alignment/>
      <protection/>
    </xf>
    <xf numFmtId="49" fontId="14" fillId="0" borderId="146" xfId="66" applyNumberFormat="1" applyFont="1" applyBorder="1" applyAlignment="1">
      <alignment vertical="center"/>
      <protection/>
    </xf>
    <xf numFmtId="0" fontId="52" fillId="0" borderId="0" xfId="66" applyFont="1" applyBorder="1" applyAlignment="1">
      <alignment vertical="center"/>
      <protection/>
    </xf>
    <xf numFmtId="0" fontId="52" fillId="0" borderId="147" xfId="66" applyFont="1" applyBorder="1" applyAlignment="1">
      <alignment vertical="center"/>
      <protection/>
    </xf>
    <xf numFmtId="0" fontId="12" fillId="0" borderId="146" xfId="66" applyFont="1" applyBorder="1">
      <alignment/>
      <protection/>
    </xf>
    <xf numFmtId="0" fontId="12" fillId="0" borderId="146" xfId="66" applyFont="1" applyBorder="1" applyAlignment="1">
      <alignment/>
      <protection/>
    </xf>
    <xf numFmtId="0" fontId="12" fillId="0" borderId="0" xfId="66" applyFont="1" applyBorder="1" applyAlignment="1">
      <alignment vertical="center"/>
      <protection/>
    </xf>
    <xf numFmtId="0" fontId="12" fillId="0" borderId="147" xfId="66" applyFont="1" applyBorder="1" applyAlignment="1">
      <alignment/>
      <protection/>
    </xf>
    <xf numFmtId="0" fontId="12" fillId="0" borderId="146" xfId="66" applyFont="1" applyBorder="1" applyAlignment="1">
      <alignment vertical="center"/>
      <protection/>
    </xf>
    <xf numFmtId="0" fontId="52" fillId="0" borderId="0" xfId="66" applyFont="1" applyBorder="1" applyAlignment="1">
      <alignment vertical="center" wrapText="1"/>
      <protection/>
    </xf>
    <xf numFmtId="0" fontId="52" fillId="0" borderId="147" xfId="66" applyFont="1" applyBorder="1" applyAlignment="1">
      <alignment vertical="center" wrapText="1"/>
      <protection/>
    </xf>
    <xf numFmtId="0" fontId="12" fillId="0" borderId="0" xfId="66" applyFont="1" applyBorder="1" applyAlignment="1">
      <alignment horizontal="left" vertical="center" wrapText="1"/>
      <protection/>
    </xf>
    <xf numFmtId="0" fontId="14" fillId="0" borderId="0" xfId="66" applyFont="1" applyBorder="1" applyAlignment="1">
      <alignment vertical="center" wrapText="1"/>
      <protection/>
    </xf>
    <xf numFmtId="0" fontId="14" fillId="0" borderId="147" xfId="66" applyFont="1" applyBorder="1" applyAlignment="1">
      <alignment vertical="center" wrapText="1"/>
      <protection/>
    </xf>
    <xf numFmtId="49" fontId="14" fillId="0" borderId="0" xfId="66" applyNumberFormat="1" applyFont="1" applyBorder="1" applyAlignment="1">
      <alignment vertical="center"/>
      <protection/>
    </xf>
    <xf numFmtId="0" fontId="52" fillId="0" borderId="0" xfId="66" applyBorder="1" applyAlignment="1">
      <alignment wrapText="1"/>
      <protection/>
    </xf>
    <xf numFmtId="0" fontId="12" fillId="0" borderId="0" xfId="66" applyFont="1" applyFill="1" applyBorder="1" applyAlignment="1">
      <alignment/>
      <protection/>
    </xf>
    <xf numFmtId="0" fontId="52" fillId="0" borderId="0" xfId="66" applyFont="1" applyBorder="1" applyAlignment="1">
      <alignment vertical="center" shrinkToFit="1"/>
      <protection/>
    </xf>
    <xf numFmtId="0" fontId="52" fillId="0" borderId="147" xfId="66" applyFont="1" applyBorder="1" applyAlignment="1">
      <alignment vertical="center" shrinkToFit="1"/>
      <protection/>
    </xf>
    <xf numFmtId="0" fontId="19" fillId="0" borderId="0" xfId="66" applyFont="1" applyFill="1" applyBorder="1" applyAlignment="1">
      <alignment horizontal="right"/>
      <protection/>
    </xf>
    <xf numFmtId="0" fontId="52" fillId="0" borderId="147" xfId="66" applyBorder="1" applyAlignment="1">
      <alignment wrapText="1"/>
      <protection/>
    </xf>
    <xf numFmtId="0" fontId="0" fillId="0" borderId="0" xfId="66" applyFont="1" applyBorder="1" applyAlignment="1">
      <alignment wrapText="1"/>
      <protection/>
    </xf>
    <xf numFmtId="0" fontId="12" fillId="0" borderId="0" xfId="66" applyFont="1" applyFill="1" applyBorder="1" applyAlignment="1">
      <alignment wrapText="1"/>
      <protection/>
    </xf>
    <xf numFmtId="0" fontId="12" fillId="0" borderId="147" xfId="66" applyFont="1" applyBorder="1" applyAlignment="1">
      <alignment horizontal="left" shrinkToFit="1"/>
      <protection/>
    </xf>
    <xf numFmtId="0" fontId="14" fillId="0" borderId="0" xfId="66" applyFont="1" applyBorder="1" applyAlignment="1">
      <alignment vertical="center"/>
      <protection/>
    </xf>
    <xf numFmtId="0" fontId="0" fillId="0" borderId="0" xfId="66" applyFont="1" applyBorder="1" applyAlignment="1">
      <alignment/>
      <protection/>
    </xf>
    <xf numFmtId="0" fontId="12" fillId="0" borderId="0" xfId="66" applyFont="1" applyBorder="1" applyAlignment="1">
      <alignment horizontal="center"/>
      <protection/>
    </xf>
    <xf numFmtId="0" fontId="12" fillId="0" borderId="146" xfId="66" applyFont="1" applyFill="1" applyBorder="1" applyAlignment="1">
      <alignment/>
      <protection/>
    </xf>
    <xf numFmtId="0" fontId="12" fillId="0" borderId="0" xfId="66" applyFont="1" applyBorder="1" applyAlignment="1">
      <alignment vertical="center" wrapText="1"/>
      <protection/>
    </xf>
    <xf numFmtId="0" fontId="14" fillId="0" borderId="146" xfId="66" applyFont="1" applyBorder="1" applyAlignment="1">
      <alignment vertical="center"/>
      <protection/>
    </xf>
    <xf numFmtId="0" fontId="12" fillId="0" borderId="0" xfId="66" applyFont="1" applyFill="1" applyBorder="1" applyAlignment="1">
      <alignment horizontal="center" vertical="center"/>
      <protection/>
    </xf>
    <xf numFmtId="0" fontId="15" fillId="0" borderId="0" xfId="66" applyFont="1" applyFill="1" applyBorder="1" applyAlignment="1">
      <alignment vertical="center"/>
      <protection/>
    </xf>
    <xf numFmtId="0" fontId="21" fillId="0" borderId="0" xfId="66" applyFont="1" applyFill="1" applyBorder="1" applyAlignment="1">
      <alignment vertical="center"/>
      <protection/>
    </xf>
    <xf numFmtId="0" fontId="14" fillId="0" borderId="0" xfId="66" applyFont="1" applyFill="1" applyBorder="1" applyAlignment="1">
      <alignment horizontal="center" vertical="center"/>
      <protection/>
    </xf>
    <xf numFmtId="0" fontId="65" fillId="0" borderId="0" xfId="66" applyFont="1" applyFill="1" applyBorder="1" applyAlignment="1">
      <alignment horizontal="center" vertical="center"/>
      <protection/>
    </xf>
    <xf numFmtId="0" fontId="15" fillId="0" borderId="0" xfId="66" applyFont="1" applyFill="1" applyBorder="1" applyAlignment="1">
      <alignment horizontal="center" vertical="center"/>
      <protection/>
    </xf>
    <xf numFmtId="0" fontId="21" fillId="0" borderId="0" xfId="66" applyFont="1" applyFill="1" applyBorder="1" applyAlignment="1">
      <alignment horizontal="center" vertical="center"/>
      <protection/>
    </xf>
    <xf numFmtId="0" fontId="52" fillId="0" borderId="0" xfId="66" applyFont="1" applyFill="1" applyBorder="1" applyAlignment="1">
      <alignment horizontal="center" vertical="center"/>
      <protection/>
    </xf>
    <xf numFmtId="0" fontId="14" fillId="0" borderId="147" xfId="66" applyFont="1" applyBorder="1" applyAlignment="1">
      <alignment vertical="center"/>
      <protection/>
    </xf>
    <xf numFmtId="0" fontId="14" fillId="0" borderId="146" xfId="66" applyFont="1" applyBorder="1" applyAlignment="1">
      <alignment horizontal="centerContinuous" vertical="center"/>
      <protection/>
    </xf>
    <xf numFmtId="0" fontId="14" fillId="0" borderId="0" xfId="66" applyFont="1" applyBorder="1" applyAlignment="1">
      <alignment horizontal="centerContinuous" vertical="center"/>
      <protection/>
    </xf>
    <xf numFmtId="0" fontId="14" fillId="0" borderId="147" xfId="66" applyFont="1" applyBorder="1" applyAlignment="1">
      <alignment horizontal="centerContinuous" vertical="center"/>
      <protection/>
    </xf>
    <xf numFmtId="0" fontId="64" fillId="0" borderId="0" xfId="66" applyFont="1" applyBorder="1" applyAlignment="1">
      <alignment horizontal="centerContinuous" vertical="center"/>
      <protection/>
    </xf>
    <xf numFmtId="0" fontId="13" fillId="0" borderId="0" xfId="66" applyFont="1" applyFill="1" applyBorder="1" applyAlignment="1">
      <alignment horizontal="center" vertical="center"/>
      <protection/>
    </xf>
    <xf numFmtId="0" fontId="27" fillId="0" borderId="0" xfId="65" applyFont="1" applyAlignment="1">
      <alignment horizontal="left"/>
      <protection/>
    </xf>
    <xf numFmtId="0" fontId="60" fillId="0" borderId="0" xfId="65" applyFont="1" applyAlignment="1">
      <alignment horizontal="left"/>
      <protection/>
    </xf>
    <xf numFmtId="0" fontId="12" fillId="0" borderId="0" xfId="65" applyFont="1">
      <alignment/>
      <protection/>
    </xf>
    <xf numFmtId="0" fontId="12" fillId="0" borderId="0" xfId="65" applyFont="1" applyBorder="1">
      <alignment/>
      <protection/>
    </xf>
    <xf numFmtId="0" fontId="12" fillId="0" borderId="0" xfId="65" applyFont="1" applyFill="1" applyBorder="1">
      <alignment/>
      <protection/>
    </xf>
    <xf numFmtId="0" fontId="12" fillId="0" borderId="144" xfId="65" applyFont="1" applyBorder="1" applyAlignment="1">
      <alignment horizontal="center"/>
      <protection/>
    </xf>
    <xf numFmtId="0" fontId="12" fillId="0" borderId="99" xfId="65" applyFont="1" applyBorder="1" applyAlignment="1">
      <alignment horizontal="center"/>
      <protection/>
    </xf>
    <xf numFmtId="0" fontId="12" fillId="0" borderId="145" xfId="65" applyFont="1" applyBorder="1" applyAlignment="1">
      <alignment horizontal="center"/>
      <protection/>
    </xf>
    <xf numFmtId="49" fontId="14" fillId="0" borderId="144" xfId="65" applyNumberFormat="1" applyFont="1" applyBorder="1" applyAlignment="1">
      <alignment/>
      <protection/>
    </xf>
    <xf numFmtId="49" fontId="14" fillId="0" borderId="99" xfId="65" applyNumberFormat="1" applyFont="1" applyBorder="1" applyAlignment="1">
      <alignment/>
      <protection/>
    </xf>
    <xf numFmtId="49" fontId="14" fillId="0" borderId="145" xfId="65" applyNumberFormat="1" applyFont="1" applyBorder="1" applyAlignment="1">
      <alignment/>
      <protection/>
    </xf>
    <xf numFmtId="0" fontId="67" fillId="0" borderId="146" xfId="65" applyFont="1" applyBorder="1">
      <alignment/>
      <protection/>
    </xf>
    <xf numFmtId="49" fontId="29" fillId="0" borderId="0" xfId="65" applyNumberFormat="1" applyFont="1" applyBorder="1">
      <alignment/>
      <protection/>
    </xf>
    <xf numFmtId="0" fontId="12" fillId="0" borderId="147" xfId="65" applyFont="1" applyBorder="1">
      <alignment/>
      <protection/>
    </xf>
    <xf numFmtId="49" fontId="14" fillId="0" borderId="146" xfId="65" applyNumberFormat="1" applyFont="1" applyBorder="1" applyAlignment="1">
      <alignment horizontal="left" vertical="top"/>
      <protection/>
    </xf>
    <xf numFmtId="49" fontId="14" fillId="0" borderId="0" xfId="65" applyNumberFormat="1" applyFont="1" applyBorder="1" applyAlignment="1">
      <alignment horizontal="left" vertical="top"/>
      <protection/>
    </xf>
    <xf numFmtId="49" fontId="14" fillId="0" borderId="147" xfId="65" applyNumberFormat="1" applyFont="1" applyBorder="1" applyAlignment="1">
      <alignment horizontal="left" vertical="top"/>
      <protection/>
    </xf>
    <xf numFmtId="0" fontId="67" fillId="0" borderId="0" xfId="65" applyFont="1" applyBorder="1">
      <alignment/>
      <protection/>
    </xf>
    <xf numFmtId="49" fontId="12" fillId="0" borderId="0" xfId="65" applyNumberFormat="1" applyFont="1" applyBorder="1" applyAlignment="1">
      <alignment horizontal="right"/>
      <protection/>
    </xf>
    <xf numFmtId="49" fontId="14" fillId="0" borderId="146" xfId="65" applyNumberFormat="1" applyFont="1" applyBorder="1">
      <alignment/>
      <protection/>
    </xf>
    <xf numFmtId="0" fontId="61" fillId="0" borderId="146" xfId="65" applyFont="1" applyBorder="1">
      <alignment/>
      <protection/>
    </xf>
    <xf numFmtId="0" fontId="12" fillId="0" borderId="146" xfId="65" applyFont="1" applyBorder="1">
      <alignment/>
      <protection/>
    </xf>
    <xf numFmtId="0" fontId="12" fillId="0" borderId="0" xfId="65" applyFont="1" applyBorder="1" applyAlignment="1">
      <alignment vertical="center"/>
      <protection/>
    </xf>
    <xf numFmtId="49" fontId="14" fillId="0" borderId="0" xfId="65" applyNumberFormat="1" applyFont="1" applyBorder="1" applyAlignment="1">
      <alignment horizontal="left" vertical="center" wrapText="1"/>
      <protection/>
    </xf>
    <xf numFmtId="0" fontId="52" fillId="0" borderId="0" xfId="65" applyFont="1" applyBorder="1" applyAlignment="1">
      <alignment horizontal="left" vertical="center" wrapText="1"/>
      <protection/>
    </xf>
    <xf numFmtId="0" fontId="52" fillId="0" borderId="147" xfId="65" applyFont="1" applyBorder="1" applyAlignment="1">
      <alignment horizontal="left" vertical="center" wrapText="1"/>
      <protection/>
    </xf>
    <xf numFmtId="0" fontId="14" fillId="0" borderId="0" xfId="65" applyFont="1" applyFill="1" applyBorder="1" applyAlignment="1">
      <alignment vertical="center"/>
      <protection/>
    </xf>
    <xf numFmtId="0" fontId="15" fillId="0" borderId="0" xfId="65" applyFont="1" applyBorder="1" applyAlignment="1">
      <alignment vertical="center"/>
      <protection/>
    </xf>
    <xf numFmtId="0" fontId="13" fillId="0" borderId="0" xfId="65" applyFont="1" applyBorder="1" applyAlignment="1">
      <alignment vertical="center" wrapText="1"/>
      <protection/>
    </xf>
    <xf numFmtId="0" fontId="14" fillId="0" borderId="0" xfId="65" applyFont="1" applyFill="1" applyBorder="1" applyAlignment="1">
      <alignment horizontal="left" vertical="center"/>
      <protection/>
    </xf>
    <xf numFmtId="0" fontId="63" fillId="0" borderId="146" xfId="65" applyFont="1" applyBorder="1">
      <alignment/>
      <protection/>
    </xf>
    <xf numFmtId="49" fontId="29" fillId="0" borderId="0" xfId="65" applyNumberFormat="1" applyFont="1" applyBorder="1" applyAlignment="1">
      <alignment horizontal="right"/>
      <protection/>
    </xf>
    <xf numFmtId="0" fontId="29" fillId="0" borderId="0" xfId="65" applyFont="1">
      <alignment/>
      <protection/>
    </xf>
    <xf numFmtId="0" fontId="53" fillId="0" borderId="0" xfId="65" applyFont="1" applyBorder="1" applyAlignment="1">
      <alignment vertical="center"/>
      <protection/>
    </xf>
    <xf numFmtId="0" fontId="63" fillId="0" borderId="147" xfId="65" applyFont="1" applyBorder="1">
      <alignment/>
      <protection/>
    </xf>
    <xf numFmtId="0" fontId="63" fillId="0" borderId="0" xfId="65" applyFont="1" applyBorder="1">
      <alignment/>
      <protection/>
    </xf>
    <xf numFmtId="0" fontId="63" fillId="0" borderId="0" xfId="65" applyFont="1">
      <alignment/>
      <protection/>
    </xf>
    <xf numFmtId="49" fontId="12" fillId="0" borderId="0" xfId="65" applyNumberFormat="1" applyFont="1" applyFill="1" applyBorder="1" applyAlignment="1">
      <alignment horizontal="right" vertical="top"/>
      <protection/>
    </xf>
    <xf numFmtId="0" fontId="12" fillId="0" borderId="0" xfId="65" applyFont="1" applyBorder="1" applyAlignment="1">
      <alignment/>
      <protection/>
    </xf>
    <xf numFmtId="0" fontId="12" fillId="0" borderId="0" xfId="65" applyFont="1" applyBorder="1" applyAlignment="1">
      <alignment vertical="center" wrapText="1"/>
      <protection/>
    </xf>
    <xf numFmtId="49" fontId="14" fillId="0" borderId="146" xfId="65" applyNumberFormat="1" applyFont="1" applyBorder="1" applyAlignment="1">
      <alignment horizontal="centerContinuous" vertical="center"/>
      <protection/>
    </xf>
    <xf numFmtId="0" fontId="52" fillId="0" borderId="0" xfId="65" applyFont="1" applyAlignment="1">
      <alignment/>
      <protection/>
    </xf>
    <xf numFmtId="0" fontId="15" fillId="0" borderId="0" xfId="65" applyFont="1" applyBorder="1">
      <alignment/>
      <protection/>
    </xf>
    <xf numFmtId="0" fontId="52" fillId="0" borderId="0" xfId="65" applyFont="1" applyBorder="1">
      <alignment/>
      <protection/>
    </xf>
    <xf numFmtId="0" fontId="13" fillId="0" borderId="0" xfId="65" applyFont="1" applyFill="1" applyBorder="1" applyAlignment="1">
      <alignment vertical="center"/>
      <protection/>
    </xf>
    <xf numFmtId="49" fontId="14" fillId="0" borderId="146" xfId="65" applyNumberFormat="1" applyFont="1" applyBorder="1" applyAlignment="1">
      <alignment horizontal="center" vertical="center"/>
      <protection/>
    </xf>
    <xf numFmtId="49" fontId="14" fillId="0" borderId="0" xfId="65" applyNumberFormat="1" applyFont="1" applyBorder="1" applyAlignment="1">
      <alignment horizontal="left"/>
      <protection/>
    </xf>
    <xf numFmtId="0" fontId="14" fillId="0" borderId="0" xfId="65" applyFont="1" applyBorder="1" applyAlignment="1">
      <alignment horizontal="left"/>
      <protection/>
    </xf>
    <xf numFmtId="0" fontId="12" fillId="0" borderId="147" xfId="65" applyFont="1" applyBorder="1" applyAlignment="1">
      <alignment/>
      <protection/>
    </xf>
    <xf numFmtId="49" fontId="12" fillId="0" borderId="0" xfId="65" applyNumberFormat="1" applyFont="1" applyBorder="1" applyAlignment="1">
      <alignment horizontal="left" vertical="top"/>
      <protection/>
    </xf>
    <xf numFmtId="0" fontId="13" fillId="0" borderId="0" xfId="65" applyFont="1" applyBorder="1">
      <alignment/>
      <protection/>
    </xf>
    <xf numFmtId="0" fontId="12" fillId="0" borderId="0" xfId="65" applyFont="1" applyBorder="1" applyAlignment="1">
      <alignment horizontal="center"/>
      <protection/>
    </xf>
    <xf numFmtId="0" fontId="14" fillId="0" borderId="0" xfId="65" applyFont="1" applyBorder="1" applyAlignment="1">
      <alignment vertical="top"/>
      <protection/>
    </xf>
    <xf numFmtId="0" fontId="12" fillId="0" borderId="0" xfId="65" applyFont="1" applyBorder="1" applyAlignment="1">
      <alignment horizontal="left"/>
      <protection/>
    </xf>
    <xf numFmtId="0" fontId="52" fillId="0" borderId="0" xfId="65" applyFont="1" applyBorder="1" applyAlignment="1">
      <alignment horizontal="left" vertical="top" wrapText="1"/>
      <protection/>
    </xf>
    <xf numFmtId="0" fontId="52" fillId="0" borderId="147" xfId="65" applyFont="1" applyBorder="1" applyAlignment="1">
      <alignment horizontal="left" vertical="top" wrapText="1"/>
      <protection/>
    </xf>
    <xf numFmtId="0" fontId="14" fillId="0" borderId="0" xfId="65" applyFont="1" applyBorder="1" applyAlignment="1">
      <alignment horizontal="left" vertical="top"/>
      <protection/>
    </xf>
    <xf numFmtId="0" fontId="12" fillId="0" borderId="0" xfId="65" applyFont="1" applyBorder="1" applyAlignment="1">
      <alignment horizontal="left" vertical="top"/>
      <protection/>
    </xf>
    <xf numFmtId="0" fontId="12" fillId="0" borderId="151" xfId="65" applyFont="1" applyBorder="1">
      <alignment/>
      <protection/>
    </xf>
    <xf numFmtId="0" fontId="12" fillId="0" borderId="147" xfId="65" applyFont="1" applyBorder="1" applyAlignment="1">
      <alignment horizontal="center"/>
      <protection/>
    </xf>
    <xf numFmtId="0" fontId="14" fillId="0" borderId="152" xfId="65" applyFont="1" applyFill="1" applyBorder="1" applyAlignment="1">
      <alignment/>
      <protection/>
    </xf>
    <xf numFmtId="0" fontId="15" fillId="0" borderId="152" xfId="65" applyFont="1" applyFill="1" applyBorder="1" applyAlignment="1">
      <alignment/>
      <protection/>
    </xf>
    <xf numFmtId="0" fontId="15" fillId="0" borderId="153" xfId="65" applyFont="1" applyFill="1" applyBorder="1" applyAlignment="1">
      <alignment/>
      <protection/>
    </xf>
    <xf numFmtId="0" fontId="14" fillId="0" borderId="147" xfId="65" applyFont="1" applyBorder="1" applyAlignment="1">
      <alignment horizontal="centerContinuous" vertical="top"/>
      <protection/>
    </xf>
    <xf numFmtId="0" fontId="52" fillId="0" borderId="0" xfId="65" applyFont="1" applyFill="1" applyBorder="1" applyAlignment="1">
      <alignment horizontal="center" vertical="center"/>
      <protection/>
    </xf>
    <xf numFmtId="49" fontId="14" fillId="0" borderId="0" xfId="65" applyNumberFormat="1" applyFont="1" applyBorder="1" applyAlignment="1">
      <alignment horizontal="centerContinuous" vertical="center"/>
      <protection/>
    </xf>
    <xf numFmtId="49" fontId="14" fillId="0" borderId="147" xfId="65" applyNumberFormat="1" applyFont="1" applyBorder="1" applyAlignment="1">
      <alignment horizontal="centerContinuous"/>
      <protection/>
    </xf>
    <xf numFmtId="49" fontId="14" fillId="0" borderId="146" xfId="65" applyNumberFormat="1" applyFont="1" applyBorder="1" applyAlignment="1">
      <alignment horizontal="left" vertical="center"/>
      <protection/>
    </xf>
    <xf numFmtId="49" fontId="14" fillId="0" borderId="147" xfId="65" applyNumberFormat="1" applyFont="1" applyBorder="1" applyAlignment="1">
      <alignment horizontal="left"/>
      <protection/>
    </xf>
    <xf numFmtId="0" fontId="69" fillId="0" borderId="0" xfId="65" applyFont="1" applyBorder="1" applyAlignment="1">
      <alignment horizontal="left" vertical="center"/>
      <protection/>
    </xf>
    <xf numFmtId="0" fontId="65" fillId="0" borderId="0" xfId="65" applyFont="1" applyBorder="1" applyAlignment="1">
      <alignment vertical="top" wrapText="1"/>
      <protection/>
    </xf>
    <xf numFmtId="0" fontId="64" fillId="0" borderId="0" xfId="65" applyFont="1" applyBorder="1" applyAlignment="1">
      <alignment vertical="center"/>
      <protection/>
    </xf>
    <xf numFmtId="0" fontId="52" fillId="0" borderId="0" xfId="65" applyFont="1" applyBorder="1" applyAlignment="1">
      <alignment horizontal="left" wrapText="1"/>
      <protection/>
    </xf>
    <xf numFmtId="0" fontId="52" fillId="0" borderId="147" xfId="65" applyFont="1" applyBorder="1" applyAlignment="1">
      <alignment horizontal="left" wrapText="1"/>
      <protection/>
    </xf>
    <xf numFmtId="0" fontId="14" fillId="0" borderId="0" xfId="65" applyFont="1" applyBorder="1" applyAlignment="1">
      <alignment vertical="center"/>
      <protection/>
    </xf>
    <xf numFmtId="0" fontId="13" fillId="0" borderId="0" xfId="65" applyFont="1" applyAlignment="1">
      <alignment wrapText="1"/>
      <protection/>
    </xf>
    <xf numFmtId="0" fontId="13" fillId="0" borderId="0" xfId="65" applyFont="1" applyBorder="1" applyAlignment="1">
      <alignment vertical="center"/>
      <protection/>
    </xf>
    <xf numFmtId="49" fontId="14" fillId="0" borderId="0" xfId="65" applyNumberFormat="1" applyFont="1" applyBorder="1" applyAlignment="1">
      <alignment horizontal="centerContinuous"/>
      <protection/>
    </xf>
    <xf numFmtId="0" fontId="12" fillId="0" borderId="146" xfId="65" applyFont="1" applyBorder="1" applyAlignment="1">
      <alignment horizontal="left"/>
      <protection/>
    </xf>
    <xf numFmtId="0" fontId="12" fillId="0" borderId="147" xfId="65" applyFont="1" applyBorder="1" applyAlignment="1">
      <alignment horizontal="left"/>
      <protection/>
    </xf>
    <xf numFmtId="0" fontId="14" fillId="0" borderId="0" xfId="65" applyFont="1" applyBorder="1" applyAlignment="1">
      <alignment horizontal="left" vertical="center"/>
      <protection/>
    </xf>
    <xf numFmtId="0" fontId="12" fillId="0" borderId="0" xfId="65" applyFont="1" applyBorder="1" applyAlignment="1">
      <alignment horizontal="left" vertical="center"/>
      <protection/>
    </xf>
    <xf numFmtId="0" fontId="31" fillId="0" borderId="0" xfId="65" applyFont="1" applyFill="1" applyBorder="1" applyAlignment="1">
      <alignment vertical="center"/>
      <protection/>
    </xf>
    <xf numFmtId="0" fontId="52" fillId="0" borderId="0" xfId="65" applyFont="1" applyFill="1" applyBorder="1" applyAlignment="1">
      <alignment vertical="center"/>
      <protection/>
    </xf>
    <xf numFmtId="0" fontId="52" fillId="0" borderId="0" xfId="65" applyFont="1" applyFill="1" applyBorder="1" applyAlignment="1">
      <alignment/>
      <protection/>
    </xf>
    <xf numFmtId="0" fontId="13" fillId="0" borderId="0" xfId="65" applyFont="1" applyBorder="1" applyAlignment="1">
      <alignment/>
      <protection/>
    </xf>
    <xf numFmtId="0" fontId="13" fillId="0" borderId="0" xfId="65" applyFont="1" applyFill="1" applyBorder="1" applyAlignment="1">
      <alignment vertical="top"/>
      <protection/>
    </xf>
    <xf numFmtId="0" fontId="52" fillId="0" borderId="0" xfId="65" applyFont="1" applyFill="1" applyBorder="1" applyAlignment="1">
      <alignment vertical="top"/>
      <protection/>
    </xf>
    <xf numFmtId="0" fontId="61" fillId="0" borderId="0" xfId="65" applyFont="1" applyBorder="1">
      <alignment/>
      <protection/>
    </xf>
    <xf numFmtId="0" fontId="52" fillId="0" borderId="0" xfId="65" applyFont="1">
      <alignment/>
      <protection/>
    </xf>
    <xf numFmtId="0" fontId="52" fillId="0" borderId="147" xfId="65" applyFont="1" applyBorder="1">
      <alignment/>
      <protection/>
    </xf>
    <xf numFmtId="0" fontId="34" fillId="0" borderId="0" xfId="0" applyFont="1" applyBorder="1" applyAlignment="1">
      <alignment horizontal="center" vertical="center"/>
    </xf>
    <xf numFmtId="0" fontId="13" fillId="0" borderId="35" xfId="0" applyFont="1" applyFill="1" applyBorder="1" applyAlignment="1">
      <alignment horizontal="center" vertical="center" wrapText="1"/>
    </xf>
    <xf numFmtId="0" fontId="0" fillId="0" borderId="0" xfId="0" applyFont="1" applyBorder="1" applyAlignment="1">
      <alignment vertical="center" wrapText="1"/>
    </xf>
    <xf numFmtId="0" fontId="12" fillId="0" borderId="0" xfId="62" applyFont="1" applyBorder="1" applyAlignment="1">
      <alignment horizontal="left"/>
      <protection/>
    </xf>
    <xf numFmtId="0" fontId="0" fillId="0" borderId="0" xfId="62" applyFont="1" applyBorder="1" applyAlignment="1">
      <alignment horizontal="left"/>
      <protection/>
    </xf>
    <xf numFmtId="0" fontId="44" fillId="0" borderId="0" xfId="0" applyFont="1" applyBorder="1" applyAlignment="1">
      <alignment vertical="center"/>
    </xf>
    <xf numFmtId="0" fontId="30" fillId="0" borderId="0" xfId="0" applyFont="1" applyBorder="1" applyAlignment="1">
      <alignment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6" xfId="0" applyFont="1" applyFill="1" applyBorder="1" applyAlignment="1">
      <alignment vertical="center"/>
    </xf>
    <xf numFmtId="0" fontId="13" fillId="0" borderId="43" xfId="0" applyFont="1" applyFill="1" applyBorder="1" applyAlignment="1">
      <alignment vertical="center"/>
    </xf>
    <xf numFmtId="0" fontId="13" fillId="0" borderId="44" xfId="0" applyFont="1" applyFill="1" applyBorder="1" applyAlignment="1">
      <alignment vertical="center"/>
    </xf>
    <xf numFmtId="0" fontId="21" fillId="0" borderId="0" xfId="0" applyFont="1" applyFill="1" applyBorder="1" applyAlignment="1">
      <alignment horizontal="center" vertical="center"/>
    </xf>
    <xf numFmtId="0" fontId="29" fillId="33" borderId="17" xfId="0" applyFont="1" applyFill="1" applyBorder="1" applyAlignment="1">
      <alignment horizontal="center" vertical="center"/>
    </xf>
    <xf numFmtId="0" fontId="15" fillId="0" borderId="154" xfId="0" applyFont="1" applyBorder="1" applyAlignment="1">
      <alignment horizontal="center" vertical="center"/>
    </xf>
    <xf numFmtId="0" fontId="15" fillId="0" borderId="155" xfId="0" applyFont="1" applyBorder="1" applyAlignment="1">
      <alignment horizontal="center" vertical="center"/>
    </xf>
    <xf numFmtId="0" fontId="12" fillId="0" borderId="0" xfId="0" applyFont="1" applyFill="1" applyBorder="1" applyAlignment="1">
      <alignment horizontal="left" vertical="center"/>
    </xf>
    <xf numFmtId="0" fontId="29" fillId="33" borderId="34"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xf>
    <xf numFmtId="0" fontId="12" fillId="0" borderId="0" xfId="0" applyFont="1" applyBorder="1" applyAlignment="1" quotePrefix="1">
      <alignment horizontal="left"/>
    </xf>
    <xf numFmtId="0" fontId="29" fillId="33" borderId="42" xfId="0" applyFont="1" applyFill="1" applyBorder="1" applyAlignment="1">
      <alignment horizontal="center" vertical="center"/>
    </xf>
    <xf numFmtId="0" fontId="15" fillId="0" borderId="0" xfId="0" applyFont="1" applyBorder="1" applyAlignment="1">
      <alignment horizontal="left" vertical="center"/>
    </xf>
    <xf numFmtId="0" fontId="13" fillId="0" borderId="144" xfId="0" applyFont="1" applyFill="1" applyBorder="1" applyAlignment="1">
      <alignment horizontal="left" vertical="center"/>
    </xf>
    <xf numFmtId="0" fontId="0" fillId="0" borderId="99" xfId="0" applyFont="1" applyBorder="1" applyAlignment="1">
      <alignment horizontal="left" vertical="center"/>
    </xf>
    <xf numFmtId="0" fontId="0" fillId="0" borderId="145" xfId="0" applyFont="1" applyBorder="1" applyAlignment="1">
      <alignment horizontal="left" vertical="center"/>
    </xf>
    <xf numFmtId="0" fontId="14" fillId="0" borderId="146" xfId="0" applyFont="1" applyFill="1" applyBorder="1" applyAlignment="1">
      <alignment horizontal="center" vertical="center"/>
    </xf>
    <xf numFmtId="0" fontId="0" fillId="0" borderId="147" xfId="0" applyFont="1" applyBorder="1" applyAlignment="1">
      <alignment vertical="center"/>
    </xf>
    <xf numFmtId="0" fontId="0" fillId="0" borderId="146" xfId="0" applyFont="1" applyBorder="1" applyAlignment="1">
      <alignment horizontal="center" vertical="center"/>
    </xf>
    <xf numFmtId="0" fontId="14" fillId="0" borderId="148" xfId="0" applyFont="1" applyBorder="1" applyAlignment="1">
      <alignment horizontal="center" vertical="center"/>
    </xf>
    <xf numFmtId="0" fontId="14" fillId="0" borderId="0" xfId="0" applyFont="1" applyBorder="1" applyAlignment="1">
      <alignment horizontal="center" vertical="center"/>
    </xf>
    <xf numFmtId="0" fontId="52" fillId="0" borderId="0" xfId="65" applyAlignment="1">
      <alignment horizontal="left"/>
      <protection/>
    </xf>
    <xf numFmtId="0" fontId="52" fillId="0" borderId="147" xfId="65" applyBorder="1" applyAlignment="1">
      <alignment horizontal="left"/>
      <protection/>
    </xf>
    <xf numFmtId="0" fontId="49" fillId="0" borderId="0" xfId="65" applyFont="1" applyBorder="1" applyAlignment="1">
      <alignment shrinkToFit="1"/>
      <protection/>
    </xf>
    <xf numFmtId="0" fontId="2" fillId="0" borderId="17" xfId="0" applyFont="1" applyBorder="1" applyAlignment="1">
      <alignment horizontal="left" vertical="center"/>
    </xf>
    <xf numFmtId="0" fontId="0" fillId="0" borderId="18" xfId="0" applyBorder="1" applyAlignment="1">
      <alignment horizontal="left" vertical="center"/>
    </xf>
    <xf numFmtId="0" fontId="2" fillId="0" borderId="18" xfId="0" applyFont="1" applyBorder="1" applyAlignment="1">
      <alignment horizontal="left" vertical="center"/>
    </xf>
    <xf numFmtId="0" fontId="29" fillId="0" borderId="146" xfId="66" applyFont="1" applyBorder="1">
      <alignment/>
      <protection/>
    </xf>
    <xf numFmtId="0" fontId="2" fillId="0" borderId="17" xfId="0" applyFont="1" applyBorder="1" applyAlignment="1">
      <alignment vertical="center"/>
    </xf>
    <xf numFmtId="0" fontId="2" fillId="0" borderId="53" xfId="0" applyFont="1" applyBorder="1" applyAlignment="1">
      <alignment vertical="center"/>
    </xf>
    <xf numFmtId="0" fontId="2" fillId="0" borderId="156" xfId="0" applyFont="1" applyBorder="1" applyAlignment="1">
      <alignment vertical="center"/>
    </xf>
    <xf numFmtId="0" fontId="2" fillId="0" borderId="157" xfId="0" applyFont="1" applyBorder="1" applyAlignment="1">
      <alignment vertical="center"/>
    </xf>
    <xf numFmtId="185" fontId="41" fillId="0" borderId="35" xfId="0" applyNumberFormat="1" applyFont="1" applyFill="1" applyBorder="1" applyAlignment="1">
      <alignment horizontal="center" vertical="center" shrinkToFit="1"/>
    </xf>
    <xf numFmtId="0" fontId="13" fillId="0" borderId="36" xfId="0" applyFont="1" applyFill="1" applyBorder="1" applyAlignment="1">
      <alignment vertical="center" wrapText="1"/>
    </xf>
    <xf numFmtId="0" fontId="37" fillId="0" borderId="43" xfId="0" applyFont="1" applyFill="1" applyBorder="1" applyAlignment="1">
      <alignment horizontal="center" vertical="center"/>
    </xf>
    <xf numFmtId="0" fontId="13" fillId="0" borderId="44" xfId="0" applyFont="1" applyFill="1" applyBorder="1" applyAlignment="1">
      <alignment vertical="center" wrapText="1"/>
    </xf>
    <xf numFmtId="0" fontId="2" fillId="0" borderId="158" xfId="0" applyFont="1" applyBorder="1" applyAlignment="1">
      <alignment vertical="center"/>
    </xf>
    <xf numFmtId="0" fontId="12" fillId="0" borderId="0" xfId="0" applyFont="1" applyAlignment="1">
      <alignment horizontal="left" vertical="center"/>
    </xf>
    <xf numFmtId="0" fontId="12" fillId="0" borderId="0" xfId="0" applyFont="1" applyAlignment="1">
      <alignment/>
    </xf>
    <xf numFmtId="0" fontId="52" fillId="0" borderId="0" xfId="0" applyFont="1" applyAlignment="1">
      <alignment vertical="center"/>
    </xf>
    <xf numFmtId="49" fontId="14" fillId="0" borderId="146" xfId="0" applyNumberFormat="1" applyFont="1" applyBorder="1" applyAlignment="1">
      <alignment vertical="center"/>
    </xf>
    <xf numFmtId="0" fontId="15" fillId="0" borderId="0" xfId="62" applyFont="1" applyBorder="1" applyAlignment="1">
      <alignment horizontal="center" vertical="center" wrapText="1"/>
      <protection/>
    </xf>
    <xf numFmtId="0" fontId="15" fillId="0" borderId="0" xfId="62" applyFont="1" applyBorder="1" applyAlignment="1">
      <alignment horizontal="center" vertical="center"/>
      <protection/>
    </xf>
    <xf numFmtId="0" fontId="0" fillId="0" borderId="0" xfId="0" applyFont="1" applyAlignment="1">
      <alignment horizontal="center" vertical="center"/>
    </xf>
    <xf numFmtId="0" fontId="2" fillId="0" borderId="159" xfId="0" applyFont="1" applyBorder="1" applyAlignment="1">
      <alignment vertical="center"/>
    </xf>
    <xf numFmtId="0" fontId="2" fillId="0" borderId="18" xfId="0" applyFont="1" applyBorder="1" applyAlignment="1">
      <alignment vertical="center"/>
    </xf>
    <xf numFmtId="0" fontId="2" fillId="0" borderId="151" xfId="0" applyFont="1" applyBorder="1" applyAlignment="1">
      <alignment vertical="center"/>
    </xf>
    <xf numFmtId="0" fontId="14" fillId="0" borderId="146" xfId="62" applyFont="1" applyBorder="1" applyAlignment="1">
      <alignment horizontal="left" vertical="center"/>
      <protection/>
    </xf>
    <xf numFmtId="0" fontId="12" fillId="0" borderId="0" xfId="66" applyFont="1" applyBorder="1" applyAlignment="1">
      <alignment wrapText="1"/>
      <protection/>
    </xf>
    <xf numFmtId="0" fontId="12" fillId="0" borderId="146" xfId="62" applyFont="1" applyBorder="1">
      <alignment/>
      <protection/>
    </xf>
    <xf numFmtId="0" fontId="72" fillId="0" borderId="0" xfId="0" applyFont="1" applyBorder="1" applyAlignment="1">
      <alignment horizontal="left"/>
    </xf>
    <xf numFmtId="0" fontId="0" fillId="0" borderId="160" xfId="0" applyBorder="1" applyAlignment="1">
      <alignment vertical="center"/>
    </xf>
    <xf numFmtId="0" fontId="13" fillId="35" borderId="40" xfId="0" applyFont="1" applyFill="1" applyBorder="1" applyAlignment="1">
      <alignment horizontal="center" vertical="center"/>
    </xf>
    <xf numFmtId="0" fontId="13" fillId="35" borderId="40" xfId="0" applyFont="1" applyFill="1" applyBorder="1" applyAlignment="1">
      <alignment horizontal="center" vertical="center" wrapText="1"/>
    </xf>
    <xf numFmtId="0" fontId="13" fillId="35" borderId="41" xfId="0" applyFont="1" applyFill="1" applyBorder="1" applyAlignment="1">
      <alignment horizontal="center" vertical="center"/>
    </xf>
    <xf numFmtId="0" fontId="42" fillId="0" borderId="0" xfId="0" applyFont="1" applyAlignment="1">
      <alignment vertical="center"/>
    </xf>
    <xf numFmtId="0" fontId="63" fillId="0" borderId="0" xfId="0" applyFont="1" applyAlignment="1">
      <alignment vertical="center"/>
    </xf>
    <xf numFmtId="0" fontId="26" fillId="0" borderId="0" xfId="0" applyFont="1" applyFill="1" applyBorder="1" applyAlignment="1">
      <alignment vertical="center" wrapText="1"/>
    </xf>
    <xf numFmtId="0" fontId="26" fillId="0" borderId="0" xfId="0" applyFont="1" applyAlignment="1">
      <alignment vertical="center"/>
    </xf>
    <xf numFmtId="0" fontId="70" fillId="0" borderId="0" xfId="0" applyFont="1" applyBorder="1" applyAlignment="1">
      <alignment vertical="center" wrapText="1"/>
    </xf>
    <xf numFmtId="0" fontId="13" fillId="0" borderId="0" xfId="0" applyFont="1" applyBorder="1" applyAlignment="1">
      <alignment vertical="center"/>
    </xf>
    <xf numFmtId="0" fontId="12" fillId="0" borderId="161" xfId="0" applyFont="1" applyFill="1" applyBorder="1" applyAlignment="1">
      <alignment vertical="center"/>
    </xf>
    <xf numFmtId="0" fontId="12" fillId="0" borderId="162" xfId="0" applyFont="1" applyFill="1" applyBorder="1" applyAlignment="1">
      <alignment vertical="center"/>
    </xf>
    <xf numFmtId="0" fontId="12" fillId="0" borderId="162" xfId="0" applyFont="1" applyFill="1" applyBorder="1" applyAlignment="1">
      <alignment horizontal="center" vertical="center"/>
    </xf>
    <xf numFmtId="0" fontId="31" fillId="0" borderId="162" xfId="0" applyFont="1" applyFill="1" applyBorder="1" applyAlignment="1">
      <alignment horizontal="center" vertical="center"/>
    </xf>
    <xf numFmtId="0" fontId="0" fillId="0" borderId="163" xfId="0" applyFont="1" applyFill="1" applyBorder="1" applyAlignment="1">
      <alignment vertical="center"/>
    </xf>
    <xf numFmtId="0" fontId="2" fillId="0" borderId="82" xfId="0" applyFont="1" applyBorder="1" applyAlignment="1">
      <alignment vertical="center"/>
    </xf>
    <xf numFmtId="0" fontId="2" fillId="0" borderId="24" xfId="0" applyFont="1" applyBorder="1" applyAlignment="1">
      <alignment vertical="center"/>
    </xf>
    <xf numFmtId="0" fontId="2" fillId="0" borderId="84" xfId="0" applyFont="1" applyBorder="1" applyAlignment="1">
      <alignment vertical="center" wrapText="1"/>
    </xf>
    <xf numFmtId="0" fontId="0" fillId="0" borderId="24" xfId="0" applyBorder="1" applyAlignment="1">
      <alignment vertical="center"/>
    </xf>
    <xf numFmtId="0" fontId="2" fillId="0" borderId="164" xfId="0" applyFont="1" applyBorder="1" applyAlignment="1">
      <alignment vertical="center" wrapText="1"/>
    </xf>
    <xf numFmtId="0" fontId="0" fillId="0" borderId="22" xfId="0" applyBorder="1" applyAlignment="1">
      <alignment vertical="center"/>
    </xf>
    <xf numFmtId="0" fontId="2" fillId="0" borderId="165" xfId="0" applyFont="1" applyBorder="1" applyAlignment="1">
      <alignment vertical="center"/>
    </xf>
    <xf numFmtId="0" fontId="75" fillId="0" borderId="0" xfId="62" applyFont="1" applyBorder="1">
      <alignment/>
      <protection/>
    </xf>
    <xf numFmtId="0" fontId="74" fillId="0" borderId="0" xfId="62" applyFont="1" applyBorder="1">
      <alignment/>
      <protection/>
    </xf>
    <xf numFmtId="0" fontId="74" fillId="0" borderId="147" xfId="62" applyFont="1" applyBorder="1">
      <alignment/>
      <protection/>
    </xf>
    <xf numFmtId="49" fontId="62" fillId="0" borderId="146" xfId="62" applyNumberFormat="1" applyFont="1" applyBorder="1" applyAlignment="1">
      <alignment horizontal="center" vertical="center"/>
      <protection/>
    </xf>
    <xf numFmtId="0" fontId="78" fillId="0" borderId="0" xfId="62" applyFont="1" applyBorder="1" applyAlignment="1">
      <alignment vertical="center"/>
      <protection/>
    </xf>
    <xf numFmtId="0" fontId="78" fillId="0" borderId="147" xfId="62" applyFont="1" applyBorder="1" applyAlignment="1">
      <alignment vertical="center"/>
      <protection/>
    </xf>
    <xf numFmtId="0" fontId="74" fillId="0" borderId="0" xfId="62" applyFont="1">
      <alignment/>
      <protection/>
    </xf>
    <xf numFmtId="0" fontId="13" fillId="33" borderId="166" xfId="0" applyFont="1" applyFill="1" applyBorder="1" applyAlignment="1">
      <alignment horizontal="center" vertical="center"/>
    </xf>
    <xf numFmtId="0" fontId="13" fillId="0" borderId="139" xfId="0" applyFont="1" applyFill="1" applyBorder="1" applyAlignment="1">
      <alignment vertical="center" wrapText="1"/>
    </xf>
    <xf numFmtId="185" fontId="41" fillId="0" borderId="166" xfId="0" applyNumberFormat="1" applyFont="1" applyFill="1" applyBorder="1" applyAlignment="1">
      <alignment horizontal="center" vertical="center" shrinkToFit="1"/>
    </xf>
    <xf numFmtId="0" fontId="13" fillId="0" borderId="139" xfId="0" applyNumberFormat="1" applyFont="1" applyFill="1" applyBorder="1" applyAlignment="1">
      <alignment vertical="center" wrapText="1"/>
    </xf>
    <xf numFmtId="0" fontId="13" fillId="35" borderId="124" xfId="0" applyFont="1" applyFill="1" applyBorder="1" applyAlignment="1">
      <alignment horizontal="center" vertical="center" wrapText="1"/>
    </xf>
    <xf numFmtId="185" fontId="41" fillId="0" borderId="96" xfId="0" applyNumberFormat="1" applyFont="1" applyFill="1" applyBorder="1" applyAlignment="1">
      <alignment horizontal="center" vertical="center" shrinkToFit="1"/>
    </xf>
    <xf numFmtId="0" fontId="13" fillId="33" borderId="167" xfId="0" applyFont="1" applyFill="1" applyBorder="1" applyAlignment="1">
      <alignment horizontal="center" vertical="center" wrapText="1"/>
    </xf>
    <xf numFmtId="0" fontId="55" fillId="0" borderId="139" xfId="64" applyFont="1" applyBorder="1" applyAlignment="1">
      <alignment horizontal="right" wrapText="1"/>
      <protection/>
    </xf>
    <xf numFmtId="0" fontId="55" fillId="0" borderId="62" xfId="64" applyFont="1" applyBorder="1" applyAlignment="1">
      <alignment horizontal="right" wrapText="1"/>
      <protection/>
    </xf>
    <xf numFmtId="0" fontId="59" fillId="0" borderId="0" xfId="63" applyFont="1" applyAlignment="1">
      <alignment vertical="center"/>
      <protection/>
    </xf>
    <xf numFmtId="0" fontId="80" fillId="0" borderId="0" xfId="0" applyFont="1" applyAlignment="1">
      <alignment vertical="center"/>
    </xf>
    <xf numFmtId="0" fontId="29" fillId="0" borderId="0" xfId="66" applyFont="1" applyBorder="1" applyAlignment="1">
      <alignment/>
      <protection/>
    </xf>
    <xf numFmtId="0" fontId="58" fillId="0" borderId="10" xfId="64" applyFont="1" applyBorder="1" applyAlignment="1">
      <alignment horizontal="center"/>
      <protection/>
    </xf>
    <xf numFmtId="0" fontId="58" fillId="0" borderId="63" xfId="64" applyFont="1" applyBorder="1" applyAlignment="1">
      <alignment horizontal="center"/>
      <protection/>
    </xf>
    <xf numFmtId="0" fontId="58" fillId="0" borderId="63" xfId="64" applyFont="1" applyBorder="1" applyAlignment="1">
      <alignment horizontal="left"/>
      <protection/>
    </xf>
    <xf numFmtId="0" fontId="58" fillId="0" borderId="59" xfId="64" applyFont="1" applyBorder="1" applyAlignment="1">
      <alignment horizontal="center"/>
      <protection/>
    </xf>
    <xf numFmtId="0" fontId="58" fillId="0" borderId="59" xfId="64" applyFont="1" applyBorder="1" applyAlignment="1">
      <alignment horizontal="left"/>
      <protection/>
    </xf>
    <xf numFmtId="0" fontId="58" fillId="0" borderId="62" xfId="64" applyFont="1" applyBorder="1" applyAlignment="1">
      <alignment horizontal="center"/>
      <protection/>
    </xf>
    <xf numFmtId="0" fontId="58" fillId="0" borderId="62" xfId="64" applyFont="1" applyBorder="1" applyAlignment="1">
      <alignment horizontal="left"/>
      <protection/>
    </xf>
    <xf numFmtId="0" fontId="3" fillId="0" borderId="0" xfId="63" applyFont="1" applyAlignment="1">
      <alignment horizontal="right" vertical="top"/>
      <protection/>
    </xf>
    <xf numFmtId="0" fontId="2" fillId="0" borderId="168" xfId="63" applyFont="1" applyBorder="1" applyAlignment="1">
      <alignment horizontal="center" vertical="center" wrapText="1"/>
      <protection/>
    </xf>
    <xf numFmtId="0" fontId="2" fillId="0" borderId="169" xfId="63" applyFont="1" applyBorder="1" applyAlignment="1">
      <alignment horizontal="center" vertical="center" wrapText="1"/>
      <protection/>
    </xf>
    <xf numFmtId="0" fontId="3" fillId="0" borderId="169" xfId="63" applyFont="1" applyBorder="1" applyAlignment="1">
      <alignment horizontal="center" vertical="center" wrapText="1"/>
      <protection/>
    </xf>
    <xf numFmtId="0" fontId="4" fillId="33" borderId="72" xfId="63" applyFont="1" applyFill="1" applyBorder="1" applyAlignment="1">
      <alignment horizontal="center" vertical="center" wrapText="1"/>
      <protection/>
    </xf>
    <xf numFmtId="0" fontId="3" fillId="33" borderId="38" xfId="63" applyFont="1" applyFill="1" applyBorder="1" applyAlignment="1">
      <alignment horizontal="center" vertical="center" wrapText="1"/>
      <protection/>
    </xf>
    <xf numFmtId="0" fontId="3" fillId="33" borderId="26" xfId="63" applyFont="1" applyFill="1" applyBorder="1" applyAlignment="1">
      <alignment horizontal="center" vertical="center" wrapText="1"/>
      <protection/>
    </xf>
    <xf numFmtId="0" fontId="4" fillId="33" borderId="170" xfId="63" applyFont="1" applyFill="1" applyBorder="1" applyAlignment="1">
      <alignment horizontal="center" vertical="center" wrapText="1"/>
      <protection/>
    </xf>
    <xf numFmtId="0" fontId="3" fillId="33" borderId="29" xfId="63" applyFont="1" applyFill="1" applyBorder="1" applyAlignment="1">
      <alignment horizontal="center" vertical="center" wrapText="1"/>
      <protection/>
    </xf>
    <xf numFmtId="57" fontId="4" fillId="0" borderId="26" xfId="63" applyNumberFormat="1" applyFont="1" applyBorder="1" applyAlignment="1">
      <alignment vertical="center"/>
      <protection/>
    </xf>
    <xf numFmtId="49" fontId="0" fillId="0" borderId="0" xfId="0" applyNumberFormat="1" applyFont="1" applyAlignment="1">
      <alignment vertical="center"/>
    </xf>
    <xf numFmtId="0" fontId="2" fillId="0" borderId="167" xfId="0" applyFont="1" applyBorder="1" applyAlignment="1">
      <alignment horizontal="center" vertical="center"/>
    </xf>
    <xf numFmtId="0" fontId="12" fillId="0" borderId="171" xfId="0" applyFont="1" applyBorder="1" applyAlignment="1">
      <alignment horizontal="left" vertical="center"/>
    </xf>
    <xf numFmtId="0" fontId="12" fillId="0" borderId="172" xfId="0" applyFont="1" applyBorder="1" applyAlignment="1">
      <alignment horizontal="left" vertical="center"/>
    </xf>
    <xf numFmtId="0" fontId="63" fillId="0" borderId="0" xfId="0" applyFont="1" applyAlignment="1">
      <alignment horizontal="left" vertical="center"/>
    </xf>
    <xf numFmtId="0" fontId="126" fillId="0" borderId="0" xfId="63" applyFont="1">
      <alignment/>
      <protection/>
    </xf>
    <xf numFmtId="0" fontId="127" fillId="0" borderId="0" xfId="63" applyFont="1">
      <alignment/>
      <protection/>
    </xf>
    <xf numFmtId="0" fontId="109" fillId="0" borderId="0" xfId="63" applyFont="1">
      <alignment/>
      <protection/>
    </xf>
    <xf numFmtId="0" fontId="19" fillId="0" borderId="0" xfId="0" applyFont="1" applyAlignment="1">
      <alignment horizontal="center" vertical="center"/>
    </xf>
    <xf numFmtId="0" fontId="19" fillId="0" borderId="0" xfId="0" applyFont="1" applyAlignment="1" quotePrefix="1">
      <alignment horizontal="center" vertical="center"/>
    </xf>
    <xf numFmtId="0" fontId="33" fillId="0" borderId="167" xfId="0" applyFont="1" applyBorder="1" applyAlignment="1">
      <alignment horizontal="center" vertical="center"/>
    </xf>
    <xf numFmtId="0" fontId="72" fillId="0" borderId="167" xfId="0" applyFont="1" applyBorder="1" applyAlignment="1">
      <alignment horizontal="center" vertical="center"/>
    </xf>
    <xf numFmtId="0" fontId="12" fillId="0" borderId="173"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72" fillId="0" borderId="45" xfId="0" applyFont="1" applyBorder="1" applyAlignment="1">
      <alignment horizontal="center" vertical="center"/>
    </xf>
    <xf numFmtId="0" fontId="72" fillId="0" borderId="86" xfId="0" applyFont="1" applyBorder="1" applyAlignment="1">
      <alignment horizontal="center" vertical="center"/>
    </xf>
    <xf numFmtId="0" fontId="72" fillId="0" borderId="46" xfId="0" applyFont="1" applyBorder="1" applyAlignment="1">
      <alignment horizontal="center" vertical="center"/>
    </xf>
    <xf numFmtId="0" fontId="12" fillId="0" borderId="115" xfId="0" applyFont="1" applyBorder="1" applyAlignment="1">
      <alignment horizontal="left" vertical="center"/>
    </xf>
    <xf numFmtId="0" fontId="12" fillId="0" borderId="80" xfId="0" applyFont="1" applyBorder="1" applyAlignment="1">
      <alignment horizontal="left" vertical="center"/>
    </xf>
    <xf numFmtId="0" fontId="12" fillId="0" borderId="18" xfId="0" applyFont="1" applyBorder="1" applyAlignment="1">
      <alignment horizontal="left" vertical="center"/>
    </xf>
    <xf numFmtId="0" fontId="72" fillId="0" borderId="174" xfId="0" applyFont="1" applyBorder="1" applyAlignment="1">
      <alignment horizontal="center" vertical="center"/>
    </xf>
    <xf numFmtId="0" fontId="72" fillId="0" borderId="88" xfId="0" applyFont="1" applyBorder="1" applyAlignment="1">
      <alignment horizontal="center" vertical="center"/>
    </xf>
    <xf numFmtId="0" fontId="12" fillId="0" borderId="17" xfId="0" applyFont="1" applyBorder="1" applyAlignment="1">
      <alignment vertical="center"/>
    </xf>
    <xf numFmtId="0" fontId="12" fillId="0" borderId="80" xfId="0" applyFont="1" applyBorder="1" applyAlignment="1">
      <alignment vertical="center"/>
    </xf>
    <xf numFmtId="0" fontId="12" fillId="0" borderId="125" xfId="0" applyFont="1" applyBorder="1" applyAlignment="1">
      <alignment vertical="center"/>
    </xf>
    <xf numFmtId="0" fontId="25"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left" vertical="center"/>
    </xf>
    <xf numFmtId="0" fontId="43" fillId="0" borderId="0" xfId="0" applyFont="1" applyAlignment="1">
      <alignment horizontal="center" vertical="center"/>
    </xf>
    <xf numFmtId="0" fontId="73" fillId="0" borderId="0" xfId="0" applyFont="1" applyAlignment="1">
      <alignment horizontal="center" vertical="center"/>
    </xf>
    <xf numFmtId="0" fontId="12" fillId="0" borderId="113" xfId="0" applyFont="1" applyBorder="1" applyAlignment="1">
      <alignment horizontal="left" vertical="center"/>
    </xf>
    <xf numFmtId="0" fontId="12" fillId="0" borderId="156" xfId="0" applyFont="1" applyBorder="1" applyAlignment="1">
      <alignment horizontal="left" vertical="center"/>
    </xf>
    <xf numFmtId="0" fontId="12" fillId="0" borderId="175" xfId="0" applyFont="1" applyBorder="1" applyAlignment="1">
      <alignment horizontal="left" vertical="center"/>
    </xf>
    <xf numFmtId="0" fontId="12" fillId="0" borderId="53" xfId="0" applyFont="1" applyBorder="1" applyAlignment="1">
      <alignment vertical="center"/>
    </xf>
    <xf numFmtId="0" fontId="12" fillId="0" borderId="156" xfId="0" applyFont="1" applyBorder="1" applyAlignment="1">
      <alignment vertical="center"/>
    </xf>
    <xf numFmtId="0" fontId="12" fillId="0" borderId="89" xfId="0" applyFont="1" applyBorder="1" applyAlignment="1">
      <alignment vertical="center"/>
    </xf>
    <xf numFmtId="0" fontId="8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horizontal="right" vertical="center"/>
    </xf>
    <xf numFmtId="0" fontId="2" fillId="0" borderId="176" xfId="0" applyFont="1" applyBorder="1" applyAlignment="1">
      <alignment horizontal="center" vertical="center"/>
    </xf>
    <xf numFmtId="0" fontId="0" fillId="0" borderId="177" xfId="0" applyFont="1" applyBorder="1" applyAlignment="1">
      <alignment vertical="center"/>
    </xf>
    <xf numFmtId="0" fontId="0" fillId="0" borderId="178" xfId="0" applyFont="1" applyBorder="1" applyAlignment="1">
      <alignment vertical="center"/>
    </xf>
    <xf numFmtId="0" fontId="2" fillId="0" borderId="178" xfId="0" applyFont="1" applyBorder="1" applyAlignment="1">
      <alignment horizontal="center" vertical="center"/>
    </xf>
    <xf numFmtId="0" fontId="12" fillId="0" borderId="179" xfId="0" applyFont="1" applyBorder="1" applyAlignment="1">
      <alignment horizontal="left" vertical="center"/>
    </xf>
    <xf numFmtId="0" fontId="12" fillId="0" borderId="119" xfId="0" applyFont="1" applyBorder="1" applyAlignment="1">
      <alignment horizontal="left" vertical="center"/>
    </xf>
    <xf numFmtId="0" fontId="12" fillId="0" borderId="180" xfId="0" applyFont="1" applyBorder="1" applyAlignment="1">
      <alignment horizontal="left" vertical="center"/>
    </xf>
    <xf numFmtId="0" fontId="12" fillId="0" borderId="116" xfId="0" applyFont="1" applyBorder="1" applyAlignment="1">
      <alignment horizontal="left"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12" fillId="0" borderId="160"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9" fillId="0" borderId="181" xfId="0" applyFont="1" applyBorder="1" applyAlignment="1">
      <alignment horizontal="center" vertical="center"/>
    </xf>
    <xf numFmtId="0" fontId="1" fillId="0" borderId="76" xfId="0" applyFont="1" applyBorder="1" applyAlignment="1">
      <alignment vertical="center"/>
    </xf>
    <xf numFmtId="0" fontId="1" fillId="0" borderId="139" xfId="0" applyFont="1" applyBorder="1" applyAlignment="1">
      <alignment vertical="center"/>
    </xf>
    <xf numFmtId="0" fontId="5" fillId="0" borderId="182" xfId="0" applyFont="1" applyBorder="1" applyAlignment="1">
      <alignment horizontal="center" vertical="center"/>
    </xf>
    <xf numFmtId="0" fontId="0" fillId="0" borderId="183" xfId="0" applyBorder="1" applyAlignment="1">
      <alignment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3" xfId="0" applyBorder="1" applyAlignment="1">
      <alignment horizontal="center" vertical="center"/>
    </xf>
    <xf numFmtId="0" fontId="0" fillId="0" borderId="119" xfId="0" applyBorder="1" applyAlignment="1">
      <alignment horizontal="left" vertical="center"/>
    </xf>
    <xf numFmtId="0" fontId="0" fillId="0" borderId="180" xfId="0" applyBorder="1" applyAlignment="1">
      <alignment vertical="center"/>
    </xf>
    <xf numFmtId="0" fontId="19" fillId="0" borderId="0" xfId="0" applyFont="1" applyAlignment="1">
      <alignment horizontal="center" vertical="center" textRotation="180"/>
    </xf>
    <xf numFmtId="0" fontId="24" fillId="34" borderId="14" xfId="0" applyNumberFormat="1" applyFont="1" applyFill="1" applyBorder="1" applyAlignment="1">
      <alignment horizontal="center" shrinkToFit="1"/>
    </xf>
    <xf numFmtId="0" fontId="8" fillId="0" borderId="186" xfId="0" applyFont="1" applyBorder="1" applyAlignment="1">
      <alignment horizontal="center" vertical="center"/>
    </xf>
    <xf numFmtId="0" fontId="0" fillId="0" borderId="75" xfId="0" applyBorder="1" applyAlignment="1">
      <alignment vertical="center"/>
    </xf>
    <xf numFmtId="0" fontId="0" fillId="0" borderId="187" xfId="0" applyBorder="1" applyAlignment="1">
      <alignment vertical="center"/>
    </xf>
    <xf numFmtId="0" fontId="3" fillId="0" borderId="45" xfId="0" applyFont="1" applyBorder="1" applyAlignment="1">
      <alignment horizontal="center" vertical="center"/>
    </xf>
    <xf numFmtId="0" fontId="26" fillId="0" borderId="46" xfId="0" applyFont="1" applyBorder="1" applyAlignment="1">
      <alignment vertical="center"/>
    </xf>
    <xf numFmtId="0" fontId="0" fillId="0" borderId="174" xfId="0" applyBorder="1" applyAlignment="1">
      <alignment horizontal="right" vertical="center"/>
    </xf>
    <xf numFmtId="0" fontId="0" fillId="0" borderId="86" xfId="0" applyBorder="1" applyAlignment="1">
      <alignment horizontal="right" vertical="center"/>
    </xf>
    <xf numFmtId="0" fontId="4" fillId="0" borderId="188" xfId="0" applyFont="1" applyBorder="1" applyAlignment="1">
      <alignment horizontal="center" vertical="center" textRotation="255"/>
    </xf>
    <xf numFmtId="0" fontId="4" fillId="0" borderId="189" xfId="0" applyFont="1" applyBorder="1" applyAlignment="1">
      <alignment horizontal="center" vertical="center" textRotation="255"/>
    </xf>
    <xf numFmtId="0" fontId="4" fillId="0" borderId="190" xfId="0" applyFont="1" applyBorder="1" applyAlignment="1">
      <alignment horizontal="center" vertical="center" textRotation="255"/>
    </xf>
    <xf numFmtId="0" fontId="4" fillId="0" borderId="95" xfId="0" applyFont="1" applyBorder="1" applyAlignment="1">
      <alignment horizontal="center" vertical="center" textRotation="255"/>
    </xf>
    <xf numFmtId="0" fontId="4" fillId="0" borderId="112" xfId="0" applyFont="1" applyBorder="1" applyAlignment="1">
      <alignment horizontal="center" vertical="center" textRotation="255"/>
    </xf>
    <xf numFmtId="0" fontId="4" fillId="0" borderId="96" xfId="0" applyFont="1" applyBorder="1" applyAlignment="1">
      <alignment horizontal="center" vertical="center" textRotation="255"/>
    </xf>
    <xf numFmtId="0" fontId="4" fillId="0" borderId="191" xfId="0" applyFont="1" applyBorder="1" applyAlignment="1">
      <alignment horizontal="center" vertical="center" textRotation="255"/>
    </xf>
    <xf numFmtId="0" fontId="4" fillId="0" borderId="192" xfId="0" applyFont="1" applyBorder="1" applyAlignment="1">
      <alignment horizontal="center" vertical="center" textRotation="255"/>
    </xf>
    <xf numFmtId="0" fontId="4" fillId="0" borderId="193" xfId="0" applyFont="1" applyBorder="1" applyAlignment="1">
      <alignment horizontal="center" vertical="center" textRotation="255"/>
    </xf>
    <xf numFmtId="0" fontId="5" fillId="0" borderId="194" xfId="0" applyFont="1" applyBorder="1" applyAlignment="1">
      <alignment horizontal="center" vertical="center"/>
    </xf>
    <xf numFmtId="0" fontId="0" fillId="0" borderId="117" xfId="0" applyBorder="1" applyAlignment="1">
      <alignment vertical="center"/>
    </xf>
    <xf numFmtId="0" fontId="0" fillId="0" borderId="195" xfId="0" applyBorder="1" applyAlignment="1">
      <alignment vertical="center"/>
    </xf>
    <xf numFmtId="0" fontId="5" fillId="0" borderId="196"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119" xfId="0" applyFont="1" applyBorder="1" applyAlignment="1">
      <alignment vertical="center"/>
    </xf>
    <xf numFmtId="0" fontId="0" fillId="0" borderId="180" xfId="0" applyFont="1" applyBorder="1" applyAlignment="1">
      <alignment vertical="center"/>
    </xf>
    <xf numFmtId="0" fontId="20" fillId="0" borderId="8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xf>
    <xf numFmtId="0" fontId="0" fillId="0" borderId="15" xfId="0" applyFont="1" applyBorder="1" applyAlignment="1">
      <alignment vertical="center"/>
    </xf>
    <xf numFmtId="0" fontId="20" fillId="0" borderId="81" xfId="0" applyFont="1" applyBorder="1" applyAlignment="1">
      <alignment vertical="center"/>
    </xf>
    <xf numFmtId="0" fontId="20" fillId="0" borderId="197" xfId="0" applyFont="1" applyBorder="1" applyAlignment="1">
      <alignment vertical="center"/>
    </xf>
    <xf numFmtId="0" fontId="20" fillId="0" borderId="149" xfId="0" applyFont="1" applyBorder="1" applyAlignment="1">
      <alignment vertical="center"/>
    </xf>
    <xf numFmtId="0" fontId="0" fillId="0" borderId="198" xfId="0" applyFont="1" applyBorder="1" applyAlignment="1">
      <alignment vertical="center"/>
    </xf>
    <xf numFmtId="0" fontId="5" fillId="0" borderId="38" xfId="0" applyFont="1" applyBorder="1" applyAlignment="1">
      <alignment vertical="center"/>
    </xf>
    <xf numFmtId="0" fontId="0" fillId="0" borderId="199" xfId="0" applyBorder="1" applyAlignment="1">
      <alignment vertical="center"/>
    </xf>
    <xf numFmtId="0" fontId="0" fillId="0" borderId="200" xfId="0" applyBorder="1" applyAlignment="1">
      <alignment vertical="center"/>
    </xf>
    <xf numFmtId="0" fontId="0" fillId="0" borderId="81" xfId="0" applyBorder="1" applyAlignment="1">
      <alignment vertical="center"/>
    </xf>
    <xf numFmtId="0" fontId="0" fillId="0" borderId="151" xfId="0" applyBorder="1" applyAlignment="1">
      <alignment vertical="center"/>
    </xf>
    <xf numFmtId="0" fontId="0" fillId="0" borderId="197" xfId="0" applyBorder="1" applyAlignment="1">
      <alignment vertical="center"/>
    </xf>
    <xf numFmtId="0" fontId="0" fillId="0" borderId="201" xfId="0" applyBorder="1" applyAlignment="1">
      <alignment vertical="center"/>
    </xf>
    <xf numFmtId="0" fontId="5" fillId="0" borderId="179" xfId="0" applyFont="1" applyBorder="1" applyAlignment="1">
      <alignment horizontal="center" vertical="center"/>
    </xf>
    <xf numFmtId="0" fontId="0" fillId="0" borderId="116" xfId="0" applyBorder="1" applyAlignment="1">
      <alignment vertical="center"/>
    </xf>
    <xf numFmtId="0" fontId="0" fillId="0" borderId="202" xfId="0" applyBorder="1" applyAlignment="1">
      <alignment vertical="center"/>
    </xf>
    <xf numFmtId="0" fontId="3" fillId="0" borderId="196" xfId="0" applyFont="1" applyBorder="1" applyAlignment="1">
      <alignment vertical="center" wrapText="1"/>
    </xf>
    <xf numFmtId="0" fontId="26" fillId="0" borderId="200" xfId="0" applyFont="1" applyBorder="1" applyAlignment="1">
      <alignment vertical="center"/>
    </xf>
    <xf numFmtId="0" fontId="26" fillId="0" borderId="81" xfId="0" applyFont="1" applyBorder="1" applyAlignment="1">
      <alignment vertical="center"/>
    </xf>
    <xf numFmtId="0" fontId="26" fillId="0" borderId="151" xfId="0" applyFont="1" applyBorder="1" applyAlignment="1">
      <alignment vertical="center"/>
    </xf>
    <xf numFmtId="0" fontId="26" fillId="0" borderId="197" xfId="0" applyFont="1" applyBorder="1" applyAlignment="1">
      <alignment vertical="center"/>
    </xf>
    <xf numFmtId="0" fontId="26" fillId="0" borderId="201" xfId="0" applyFont="1" applyBorder="1" applyAlignment="1">
      <alignment vertical="center"/>
    </xf>
    <xf numFmtId="0" fontId="5" fillId="0" borderId="52" xfId="0" applyFont="1" applyBorder="1" applyAlignment="1">
      <alignment vertical="center"/>
    </xf>
    <xf numFmtId="0" fontId="0" fillId="0" borderId="203" xfId="0" applyBorder="1" applyAlignment="1">
      <alignment vertical="center"/>
    </xf>
    <xf numFmtId="0" fontId="3" fillId="0" borderId="52" xfId="0" applyFont="1" applyBorder="1" applyAlignment="1">
      <alignment horizontal="right" vertical="center"/>
    </xf>
    <xf numFmtId="0" fontId="0" fillId="0" borderId="203" xfId="0" applyBorder="1" applyAlignment="1">
      <alignment horizontal="right" vertical="center"/>
    </xf>
    <xf numFmtId="0" fontId="3" fillId="0" borderId="52" xfId="0" applyFont="1" applyBorder="1" applyAlignment="1">
      <alignment horizontal="center" vertical="center"/>
    </xf>
    <xf numFmtId="0" fontId="5" fillId="0" borderId="17" xfId="0" applyFont="1" applyBorder="1" applyAlignment="1">
      <alignment vertical="center"/>
    </xf>
    <xf numFmtId="0" fontId="0" fillId="0" borderId="18" xfId="0" applyFont="1" applyBorder="1" applyAlignment="1">
      <alignment vertical="center"/>
    </xf>
    <xf numFmtId="0" fontId="3" fillId="0" borderId="17" xfId="0" applyFont="1" applyBorder="1" applyAlignment="1">
      <alignment horizontal="right" vertical="center"/>
    </xf>
    <xf numFmtId="0" fontId="0" fillId="0" borderId="18" xfId="0" applyBorder="1" applyAlignment="1">
      <alignment horizontal="right" vertical="center"/>
    </xf>
    <xf numFmtId="0" fontId="3" fillId="0" borderId="17" xfId="0" applyFont="1" applyBorder="1" applyAlignment="1">
      <alignment horizontal="center" vertical="center"/>
    </xf>
    <xf numFmtId="0" fontId="0" fillId="0" borderId="18" xfId="0" applyBorder="1" applyAlignment="1">
      <alignment vertical="center"/>
    </xf>
    <xf numFmtId="0" fontId="5" fillId="0" borderId="10" xfId="0" applyFont="1" applyBorder="1" applyAlignment="1">
      <alignment vertical="center"/>
    </xf>
    <xf numFmtId="0" fontId="0" fillId="0" borderId="20" xfId="0" applyBorder="1" applyAlignment="1">
      <alignment vertical="center"/>
    </xf>
    <xf numFmtId="0" fontId="5" fillId="0" borderId="53" xfId="0" applyFont="1" applyBorder="1" applyAlignment="1">
      <alignment horizontal="center" vertical="center"/>
    </xf>
    <xf numFmtId="0" fontId="0" fillId="0" borderId="156" xfId="0" applyBorder="1" applyAlignment="1">
      <alignment vertical="center"/>
    </xf>
    <xf numFmtId="0" fontId="0" fillId="0" borderId="89" xfId="0" applyBorder="1" applyAlignment="1">
      <alignment vertical="center"/>
    </xf>
    <xf numFmtId="0" fontId="39" fillId="0" borderId="17" xfId="0" applyFont="1" applyBorder="1" applyAlignment="1">
      <alignment horizontal="center" vertical="center"/>
    </xf>
    <xf numFmtId="0" fontId="39" fillId="0" borderId="80" xfId="0" applyFont="1" applyBorder="1" applyAlignment="1">
      <alignment horizontal="center" vertical="center"/>
    </xf>
    <xf numFmtId="0" fontId="39" fillId="0" borderId="18" xfId="0" applyFont="1" applyBorder="1" applyAlignment="1">
      <alignment horizontal="center" vertical="center"/>
    </xf>
    <xf numFmtId="0" fontId="5" fillId="0" borderId="53" xfId="0" applyFont="1" applyBorder="1" applyAlignment="1">
      <alignment vertical="center"/>
    </xf>
    <xf numFmtId="0" fontId="0" fillId="0" borderId="175" xfId="0" applyBorder="1" applyAlignment="1">
      <alignment vertical="center"/>
    </xf>
    <xf numFmtId="0" fontId="3" fillId="0" borderId="53" xfId="0" applyFont="1" applyBorder="1" applyAlignment="1">
      <alignment horizontal="right" vertical="center"/>
    </xf>
    <xf numFmtId="0" fontId="0" fillId="0" borderId="175" xfId="0" applyBorder="1" applyAlignment="1">
      <alignment horizontal="right" vertical="center"/>
    </xf>
    <xf numFmtId="0" fontId="3" fillId="0" borderId="53" xfId="0" applyFont="1" applyBorder="1" applyAlignment="1">
      <alignment horizontal="center" vertical="center"/>
    </xf>
    <xf numFmtId="0" fontId="5" fillId="0" borderId="55" xfId="0" applyFont="1" applyBorder="1" applyAlignment="1">
      <alignment vertical="center"/>
    </xf>
    <xf numFmtId="0" fontId="0" fillId="0" borderId="21" xfId="0" applyBorder="1" applyAlignment="1">
      <alignment vertical="center"/>
    </xf>
    <xf numFmtId="0" fontId="5" fillId="0" borderId="151" xfId="0" applyFont="1" applyBorder="1" applyAlignment="1">
      <alignment vertical="center" textRotation="180"/>
    </xf>
    <xf numFmtId="0" fontId="5" fillId="0" borderId="179" xfId="0" applyFont="1" applyBorder="1" applyAlignment="1">
      <alignment horizontal="center" vertical="center" wrapText="1"/>
    </xf>
    <xf numFmtId="0" fontId="0" fillId="0" borderId="160" xfId="0" applyBorder="1" applyAlignment="1">
      <alignment horizontal="center" vertical="center" wrapText="1"/>
    </xf>
    <xf numFmtId="0" fontId="5" fillId="0" borderId="204" xfId="0" applyFont="1" applyBorder="1" applyAlignment="1">
      <alignment horizontal="center" vertical="center"/>
    </xf>
    <xf numFmtId="0" fontId="5" fillId="0" borderId="17" xfId="0" applyFont="1" applyBorder="1" applyAlignment="1">
      <alignment horizontal="center" vertical="center"/>
    </xf>
    <xf numFmtId="0" fontId="48" fillId="0" borderId="196" xfId="0" applyFont="1" applyFill="1" applyBorder="1" applyAlignment="1">
      <alignment horizontal="center" vertical="center" wrapText="1"/>
    </xf>
    <xf numFmtId="0" fontId="48" fillId="0" borderId="196" xfId="0" applyFont="1" applyFill="1" applyBorder="1" applyAlignment="1">
      <alignment horizontal="center" vertical="center"/>
    </xf>
    <xf numFmtId="0" fontId="48" fillId="0" borderId="119" xfId="0" applyFont="1" applyFill="1" applyBorder="1" applyAlignment="1">
      <alignment horizontal="center" vertical="center"/>
    </xf>
    <xf numFmtId="0" fontId="0" fillId="0" borderId="119" xfId="0" applyBorder="1" applyAlignment="1">
      <alignment vertical="center"/>
    </xf>
    <xf numFmtId="0" fontId="0" fillId="0" borderId="149" xfId="0" applyBorder="1" applyAlignment="1">
      <alignment vertical="center"/>
    </xf>
    <xf numFmtId="0" fontId="5" fillId="0" borderId="205" xfId="0" applyFont="1" applyBorder="1" applyAlignment="1">
      <alignment horizontal="center" vertical="center"/>
    </xf>
    <xf numFmtId="0" fontId="5" fillId="0" borderId="11" xfId="0" applyFont="1" applyBorder="1" applyAlignment="1">
      <alignment horizontal="center" vertical="center"/>
    </xf>
    <xf numFmtId="0" fontId="5" fillId="0" borderId="157" xfId="0" applyFont="1" applyBorder="1" applyAlignment="1">
      <alignment horizontal="center" vertical="center"/>
    </xf>
    <xf numFmtId="0" fontId="0" fillId="0" borderId="180" xfId="0" applyBorder="1" applyAlignment="1">
      <alignment vertical="center"/>
    </xf>
    <xf numFmtId="0" fontId="0" fillId="0" borderId="198" xfId="0" applyBorder="1" applyAlignment="1">
      <alignment vertical="center"/>
    </xf>
    <xf numFmtId="0" fontId="0" fillId="0" borderId="80" xfId="0" applyBorder="1" applyAlignment="1">
      <alignment vertical="center"/>
    </xf>
    <xf numFmtId="0" fontId="0" fillId="0" borderId="125" xfId="0" applyBorder="1" applyAlignment="1">
      <alignment vertical="center"/>
    </xf>
    <xf numFmtId="0" fontId="39" fillId="0" borderId="53" xfId="0" applyFont="1" applyBorder="1" applyAlignment="1">
      <alignment horizontal="center" vertical="center"/>
    </xf>
    <xf numFmtId="0" fontId="39" fillId="0" borderId="156" xfId="0" applyFont="1" applyBorder="1" applyAlignment="1">
      <alignment horizontal="center" vertical="center"/>
    </xf>
    <xf numFmtId="0" fontId="39" fillId="0" borderId="175" xfId="0" applyFont="1" applyBorder="1" applyAlignment="1">
      <alignment horizontal="center" vertical="center"/>
    </xf>
    <xf numFmtId="0" fontId="45" fillId="0" borderId="0" xfId="0" applyFont="1" applyAlignment="1">
      <alignment horizontal="left" vertical="center" shrinkToFit="1"/>
    </xf>
    <xf numFmtId="0" fontId="2" fillId="0" borderId="0" xfId="0" applyFont="1" applyAlignment="1">
      <alignment vertical="center" shrinkToFit="1"/>
    </xf>
    <xf numFmtId="0" fontId="2" fillId="0" borderId="179"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202" xfId="0" applyFont="1" applyBorder="1" applyAlignment="1">
      <alignment horizontal="center" vertical="center" wrapText="1"/>
    </xf>
    <xf numFmtId="0" fontId="6" fillId="0" borderId="206" xfId="0" applyFont="1" applyBorder="1" applyAlignment="1">
      <alignment horizontal="center" vertical="center"/>
    </xf>
    <xf numFmtId="0" fontId="0" fillId="0" borderId="119" xfId="0" applyBorder="1" applyAlignment="1">
      <alignment vertical="center"/>
    </xf>
    <xf numFmtId="0" fontId="2" fillId="0" borderId="207" xfId="0" applyFont="1" applyBorder="1" applyAlignment="1">
      <alignment horizontal="center" vertical="center"/>
    </xf>
    <xf numFmtId="0" fontId="0" fillId="0" borderId="148" xfId="0" applyBorder="1" applyAlignment="1">
      <alignment vertical="center"/>
    </xf>
    <xf numFmtId="0" fontId="2" fillId="0" borderId="55" xfId="0" applyFont="1" applyBorder="1" applyAlignment="1">
      <alignment horizontal="center" vertical="center"/>
    </xf>
    <xf numFmtId="0" fontId="0" fillId="0" borderId="195" xfId="0" applyBorder="1" applyAlignment="1">
      <alignment horizontal="center" vertical="center"/>
    </xf>
    <xf numFmtId="0" fontId="2" fillId="0" borderId="159" xfId="0" applyFont="1" applyBorder="1" applyAlignment="1">
      <alignment horizontal="center" vertical="center"/>
    </xf>
    <xf numFmtId="0" fontId="0" fillId="0" borderId="201" xfId="0" applyBorder="1" applyAlignment="1">
      <alignment vertical="center"/>
    </xf>
    <xf numFmtId="0" fontId="2" fillId="0" borderId="54" xfId="0" applyFont="1" applyBorder="1" applyAlignment="1">
      <alignment horizontal="center" vertical="center" wrapText="1"/>
    </xf>
    <xf numFmtId="0" fontId="0" fillId="0" borderId="50" xfId="0" applyBorder="1" applyAlignment="1">
      <alignment horizontal="center" vertical="center"/>
    </xf>
    <xf numFmtId="0" fontId="0" fillId="0" borderId="126" xfId="0" applyBorder="1" applyAlignment="1">
      <alignment horizontal="center" vertical="center"/>
    </xf>
    <xf numFmtId="0" fontId="0" fillId="0" borderId="197" xfId="0" applyBorder="1" applyAlignment="1">
      <alignment horizontal="center" vertical="center"/>
    </xf>
    <xf numFmtId="0" fontId="0" fillId="0" borderId="149" xfId="0" applyBorder="1" applyAlignment="1">
      <alignment horizontal="center" vertical="center"/>
    </xf>
    <xf numFmtId="0" fontId="0" fillId="0" borderId="198" xfId="0" applyBorder="1" applyAlignment="1">
      <alignment horizontal="center" vertical="center"/>
    </xf>
    <xf numFmtId="0" fontId="2" fillId="0" borderId="15" xfId="0" applyFont="1" applyBorder="1" applyAlignment="1">
      <alignment vertical="center"/>
    </xf>
    <xf numFmtId="0" fontId="2" fillId="34" borderId="208" xfId="0" applyFont="1" applyFill="1" applyBorder="1" applyAlignment="1">
      <alignment horizontal="center" vertical="center"/>
    </xf>
    <xf numFmtId="0" fontId="0" fillId="34" borderId="209" xfId="0" applyFill="1" applyBorder="1" applyAlignment="1">
      <alignment horizontal="center" vertical="center"/>
    </xf>
    <xf numFmtId="58" fontId="4" fillId="0" borderId="186" xfId="0" applyNumberFormat="1" applyFont="1" applyBorder="1" applyAlignment="1">
      <alignment horizontal="right" vertical="center"/>
    </xf>
    <xf numFmtId="58" fontId="4" fillId="0" borderId="75" xfId="0" applyNumberFormat="1" applyFont="1" applyBorder="1" applyAlignment="1">
      <alignment horizontal="right" vertical="center"/>
    </xf>
    <xf numFmtId="58" fontId="4" fillId="0" borderId="75" xfId="0" applyNumberFormat="1" applyFont="1" applyBorder="1" applyAlignment="1">
      <alignment horizontal="center" vertical="center"/>
    </xf>
    <xf numFmtId="58" fontId="4" fillId="0" borderId="210" xfId="0" applyNumberFormat="1" applyFont="1" applyBorder="1" applyAlignment="1">
      <alignment horizontal="center" vertical="center"/>
    </xf>
    <xf numFmtId="58" fontId="4" fillId="0" borderId="181" xfId="0" applyNumberFormat="1" applyFont="1" applyBorder="1" applyAlignment="1">
      <alignment horizontal="center" vertical="center" wrapText="1"/>
    </xf>
    <xf numFmtId="58" fontId="4" fillId="0" borderId="76" xfId="0" applyNumberFormat="1" applyFont="1" applyBorder="1" applyAlignment="1">
      <alignment horizontal="center" vertical="center" wrapText="1"/>
    </xf>
    <xf numFmtId="58" fontId="4" fillId="0" borderId="76" xfId="0" applyNumberFormat="1" applyFont="1" applyBorder="1" applyAlignment="1">
      <alignment horizontal="center" vertical="center"/>
    </xf>
    <xf numFmtId="58" fontId="4" fillId="0" borderId="211" xfId="0" applyNumberFormat="1" applyFont="1" applyBorder="1" applyAlignment="1">
      <alignment horizontal="center" vertical="center"/>
    </xf>
    <xf numFmtId="58" fontId="4" fillId="0" borderId="181" xfId="0" applyNumberFormat="1" applyFont="1" applyBorder="1" applyAlignment="1">
      <alignment horizontal="center" vertical="center"/>
    </xf>
    <xf numFmtId="58" fontId="4" fillId="0" borderId="212" xfId="0" applyNumberFormat="1" applyFont="1" applyBorder="1" applyAlignment="1">
      <alignment horizontal="center" vertical="center"/>
    </xf>
    <xf numFmtId="58" fontId="4" fillId="0" borderId="109" xfId="0" applyNumberFormat="1" applyFont="1" applyBorder="1" applyAlignment="1">
      <alignment horizontal="center" vertical="center"/>
    </xf>
    <xf numFmtId="58" fontId="4" fillId="0" borderId="213" xfId="0" applyNumberFormat="1" applyFont="1" applyBorder="1" applyAlignment="1">
      <alignment horizontal="center" vertical="center"/>
    </xf>
    <xf numFmtId="0" fontId="2" fillId="34" borderId="214" xfId="0" applyFont="1" applyFill="1" applyBorder="1" applyAlignment="1">
      <alignment horizontal="center" vertical="center"/>
    </xf>
    <xf numFmtId="0" fontId="0" fillId="34" borderId="215" xfId="0" applyFill="1" applyBorder="1" applyAlignment="1">
      <alignment horizontal="center" vertical="center"/>
    </xf>
    <xf numFmtId="58" fontId="4" fillId="0" borderId="186" xfId="0" applyNumberFormat="1" applyFont="1" applyBorder="1" applyAlignment="1">
      <alignment horizontal="center" vertical="center"/>
    </xf>
    <xf numFmtId="58" fontId="4" fillId="0" borderId="216" xfId="0" applyNumberFormat="1" applyFont="1" applyBorder="1" applyAlignment="1">
      <alignment horizontal="center" vertical="center"/>
    </xf>
    <xf numFmtId="58" fontId="4" fillId="0" borderId="79" xfId="0" applyNumberFormat="1" applyFont="1" applyBorder="1" applyAlignment="1">
      <alignment horizontal="center" vertical="center"/>
    </xf>
    <xf numFmtId="58" fontId="4" fillId="0" borderId="217" xfId="0" applyNumberFormat="1" applyFont="1" applyBorder="1" applyAlignment="1">
      <alignment horizontal="center" vertical="center"/>
    </xf>
    <xf numFmtId="0" fontId="0" fillId="34" borderId="218" xfId="0" applyFill="1" applyBorder="1" applyAlignment="1">
      <alignment horizontal="center" vertical="center"/>
    </xf>
    <xf numFmtId="58" fontId="4" fillId="0" borderId="219" xfId="0" applyNumberFormat="1" applyFont="1" applyBorder="1" applyAlignment="1">
      <alignment horizontal="center" vertical="center"/>
    </xf>
    <xf numFmtId="58" fontId="4" fillId="0" borderId="77" xfId="0" applyNumberFormat="1" applyFont="1" applyBorder="1" applyAlignment="1">
      <alignment horizontal="center" vertical="center"/>
    </xf>
    <xf numFmtId="58" fontId="4" fillId="0" borderId="220" xfId="0" applyNumberFormat="1" applyFont="1" applyBorder="1" applyAlignment="1">
      <alignment horizontal="center" vertical="center"/>
    </xf>
    <xf numFmtId="0" fontId="2" fillId="0" borderId="182" xfId="0" applyFont="1" applyBorder="1" applyAlignment="1">
      <alignment horizontal="center" vertical="center"/>
    </xf>
    <xf numFmtId="0" fontId="2" fillId="0" borderId="185" xfId="0" applyFont="1" applyBorder="1" applyAlignment="1">
      <alignment horizontal="center" vertical="center"/>
    </xf>
    <xf numFmtId="0" fontId="2" fillId="0" borderId="183" xfId="0" applyFont="1" applyBorder="1" applyAlignment="1">
      <alignment horizontal="center" vertical="center"/>
    </xf>
    <xf numFmtId="0" fontId="5" fillId="0" borderId="194" xfId="0" applyFont="1" applyBorder="1" applyAlignment="1">
      <alignment horizontal="center" vertical="center" textRotation="255" shrinkToFit="1"/>
    </xf>
    <xf numFmtId="0" fontId="5" fillId="0" borderId="117" xfId="0" applyFont="1" applyBorder="1" applyAlignment="1">
      <alignment horizontal="center" vertical="center" textRotation="255" shrinkToFit="1"/>
    </xf>
    <xf numFmtId="0" fontId="5" fillId="0" borderId="195" xfId="0" applyFont="1" applyBorder="1" applyAlignment="1">
      <alignment horizontal="center" vertical="center" textRotation="255" shrinkToFit="1"/>
    </xf>
    <xf numFmtId="0" fontId="5" fillId="0" borderId="196" xfId="0" applyFont="1" applyBorder="1" applyAlignment="1">
      <alignment horizontal="center" vertical="center"/>
    </xf>
    <xf numFmtId="0" fontId="5" fillId="0" borderId="200" xfId="0" applyFont="1" applyBorder="1" applyAlignment="1">
      <alignment horizontal="center" vertical="center"/>
    </xf>
    <xf numFmtId="0" fontId="5" fillId="0" borderId="197" xfId="0" applyFont="1" applyBorder="1" applyAlignment="1">
      <alignment horizontal="center" vertical="center"/>
    </xf>
    <xf numFmtId="0" fontId="5" fillId="0" borderId="201" xfId="0" applyFont="1" applyBorder="1" applyAlignment="1">
      <alignment horizontal="center" vertical="center"/>
    </xf>
    <xf numFmtId="0" fontId="5" fillId="0" borderId="52" xfId="0" applyFont="1" applyBorder="1" applyAlignment="1">
      <alignment horizontal="center" vertical="center"/>
    </xf>
    <xf numFmtId="0" fontId="5" fillId="0" borderId="203" xfId="0" applyFont="1" applyBorder="1" applyAlignment="1">
      <alignment horizontal="center" vertical="center"/>
    </xf>
    <xf numFmtId="0" fontId="5" fillId="0" borderId="175" xfId="0" applyFont="1" applyBorder="1" applyAlignment="1">
      <alignment horizontal="center" vertical="center"/>
    </xf>
    <xf numFmtId="0" fontId="5" fillId="0" borderId="80"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54"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4" fillId="0" borderId="95" xfId="0" applyFont="1" applyBorder="1" applyAlignment="1">
      <alignment vertical="center" textRotation="255"/>
    </xf>
    <xf numFmtId="0" fontId="0" fillId="0" borderId="112" xfId="0" applyFont="1" applyBorder="1" applyAlignment="1">
      <alignment vertical="center"/>
    </xf>
    <xf numFmtId="0" fontId="0" fillId="0" borderId="96" xfId="0" applyFont="1" applyBorder="1" applyAlignment="1">
      <alignment vertical="center"/>
    </xf>
    <xf numFmtId="0" fontId="5" fillId="0" borderId="52" xfId="0" applyFont="1" applyBorder="1" applyAlignment="1">
      <alignment horizontal="center" vertical="center" shrinkToFit="1"/>
    </xf>
    <xf numFmtId="0" fontId="5" fillId="0" borderId="203" xfId="0" applyFont="1" applyBorder="1" applyAlignment="1">
      <alignment horizontal="center" vertical="center" shrinkToFit="1"/>
    </xf>
    <xf numFmtId="0" fontId="4" fillId="0" borderId="196"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20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197"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201" xfId="0" applyFont="1" applyBorder="1" applyAlignment="1">
      <alignment horizontal="center" vertical="center" wrapText="1"/>
    </xf>
    <xf numFmtId="0" fontId="5" fillId="0" borderId="52" xfId="0" applyFont="1" applyBorder="1" applyAlignment="1">
      <alignment horizontal="right" vertical="center"/>
    </xf>
    <xf numFmtId="0" fontId="5" fillId="0" borderId="203" xfId="0" applyFont="1" applyBorder="1" applyAlignment="1">
      <alignment horizontal="right" vertical="center"/>
    </xf>
    <xf numFmtId="0" fontId="5" fillId="0" borderId="221" xfId="0" applyFont="1" applyBorder="1" applyAlignment="1">
      <alignment horizontal="center" vertical="center"/>
    </xf>
    <xf numFmtId="0" fontId="0" fillId="0" borderId="189" xfId="0" applyFont="1" applyBorder="1" applyAlignment="1">
      <alignment vertical="center"/>
    </xf>
    <xf numFmtId="0" fontId="0" fillId="0" borderId="190" xfId="0" applyFont="1" applyBorder="1" applyAlignment="1">
      <alignment vertical="center"/>
    </xf>
    <xf numFmtId="0" fontId="5" fillId="0" borderId="20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97" xfId="0" applyFont="1" applyBorder="1" applyAlignment="1">
      <alignment horizontal="center" vertical="center" wrapText="1"/>
    </xf>
    <xf numFmtId="0" fontId="5" fillId="0" borderId="201" xfId="0" applyFont="1" applyBorder="1" applyAlignment="1">
      <alignment horizontal="center" vertical="center" wrapText="1"/>
    </xf>
    <xf numFmtId="0" fontId="28" fillId="0" borderId="222" xfId="0" applyFont="1" applyBorder="1" applyAlignment="1">
      <alignment horizontal="center" vertical="center"/>
    </xf>
    <xf numFmtId="0" fontId="32" fillId="0" borderId="223" xfId="0" applyFont="1" applyBorder="1" applyAlignment="1">
      <alignment vertical="center"/>
    </xf>
    <xf numFmtId="0" fontId="32" fillId="0" borderId="224" xfId="0" applyFont="1" applyBorder="1" applyAlignment="1">
      <alignment vertical="center"/>
    </xf>
    <xf numFmtId="0" fontId="5" fillId="0" borderId="53"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53" xfId="0" applyFont="1" applyBorder="1" applyAlignment="1">
      <alignment horizontal="right" vertical="center"/>
    </xf>
    <xf numFmtId="0" fontId="5" fillId="0" borderId="175" xfId="0" applyFont="1" applyBorder="1" applyAlignment="1">
      <alignment horizontal="right" vertical="center"/>
    </xf>
    <xf numFmtId="0" fontId="5" fillId="0" borderId="196"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97"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54" xfId="0" applyFont="1" applyBorder="1" applyAlignment="1">
      <alignment horizontal="center" vertical="center"/>
    </xf>
    <xf numFmtId="0" fontId="5" fillId="0" borderId="50" xfId="0" applyFont="1" applyBorder="1" applyAlignment="1">
      <alignment horizontal="center" vertical="center"/>
    </xf>
    <xf numFmtId="0" fontId="5" fillId="0" borderId="159" xfId="0" applyFont="1" applyBorder="1" applyAlignment="1">
      <alignment horizontal="center" vertical="center"/>
    </xf>
    <xf numFmtId="0" fontId="5" fillId="0" borderId="156" xfId="0" applyFont="1" applyBorder="1" applyAlignment="1">
      <alignment horizontal="center" vertical="center"/>
    </xf>
    <xf numFmtId="0" fontId="5" fillId="0" borderId="200" xfId="0" applyFont="1" applyFill="1" applyBorder="1" applyAlignment="1">
      <alignment horizontal="center" vertical="center"/>
    </xf>
    <xf numFmtId="0" fontId="5" fillId="0" borderId="201" xfId="0" applyFont="1" applyFill="1" applyBorder="1" applyAlignment="1">
      <alignment horizontal="center" vertical="center"/>
    </xf>
    <xf numFmtId="0" fontId="3" fillId="0" borderId="55" xfId="0" applyFont="1" applyBorder="1" applyAlignment="1">
      <alignment horizontal="center" vertical="center" textRotation="255" wrapText="1"/>
    </xf>
    <xf numFmtId="0" fontId="3" fillId="0" borderId="117" xfId="0" applyFont="1" applyBorder="1" applyAlignment="1">
      <alignment horizontal="center" vertical="center" textRotation="255" wrapText="1"/>
    </xf>
    <xf numFmtId="0" fontId="3" fillId="0" borderId="195" xfId="0" applyFont="1" applyBorder="1" applyAlignment="1">
      <alignment horizontal="center" vertical="center" textRotation="255" wrapText="1"/>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3" fillId="0" borderId="174" xfId="0" applyFont="1" applyBorder="1" applyAlignment="1">
      <alignment horizontal="center" vertical="center" wrapText="1" shrinkToFit="1"/>
    </xf>
    <xf numFmtId="0" fontId="26" fillId="0" borderId="86" xfId="0" applyFont="1" applyBorder="1" applyAlignment="1">
      <alignment horizontal="center" vertical="center"/>
    </xf>
    <xf numFmtId="0" fontId="26" fillId="0" borderId="88" xfId="0" applyFont="1" applyBorder="1" applyAlignment="1">
      <alignment horizontal="center" vertical="center"/>
    </xf>
    <xf numFmtId="0" fontId="5" fillId="0" borderId="55" xfId="0" applyFont="1" applyBorder="1" applyAlignment="1">
      <alignment vertical="center" textRotation="255" wrapText="1"/>
    </xf>
    <xf numFmtId="0" fontId="5" fillId="0" borderId="117" xfId="0" applyFont="1" applyBorder="1" applyAlignment="1">
      <alignment vertical="center" textRotation="255"/>
    </xf>
    <xf numFmtId="0" fontId="5" fillId="0" borderId="195" xfId="0" applyFont="1" applyBorder="1" applyAlignment="1">
      <alignment vertical="center" textRotation="255"/>
    </xf>
    <xf numFmtId="0" fontId="5" fillId="0" borderId="20" xfId="0" applyFont="1" applyBorder="1" applyAlignment="1">
      <alignment horizontal="center" vertical="center" textRotation="255" wrapText="1"/>
    </xf>
    <xf numFmtId="0" fontId="5" fillId="0" borderId="225" xfId="0" applyFont="1" applyBorder="1" applyAlignment="1">
      <alignment horizontal="center" vertical="center" textRotation="255" wrapText="1"/>
    </xf>
    <xf numFmtId="0" fontId="5" fillId="0" borderId="1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9" xfId="0" applyFont="1" applyBorder="1" applyAlignment="1">
      <alignment horizontal="center" vertical="center" wrapText="1"/>
    </xf>
    <xf numFmtId="0" fontId="4" fillId="0" borderId="54" xfId="0" applyFont="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19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28" fillId="0" borderId="226" xfId="0" applyFont="1" applyBorder="1" applyAlignment="1">
      <alignment horizontal="center" vertical="center" wrapText="1"/>
    </xf>
    <xf numFmtId="0" fontId="28" fillId="0" borderId="227" xfId="0" applyFont="1" applyBorder="1" applyAlignment="1">
      <alignment horizontal="center" vertical="center" wrapText="1"/>
    </xf>
    <xf numFmtId="0" fontId="5" fillId="0" borderId="19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5" fillId="0" borderId="228" xfId="0" applyFont="1" applyBorder="1" applyAlignment="1">
      <alignment horizontal="center" vertical="center"/>
    </xf>
    <xf numFmtId="0" fontId="5" fillId="0" borderId="12" xfId="0" applyFont="1" applyBorder="1" applyAlignment="1">
      <alignment horizontal="center" vertical="center"/>
    </xf>
    <xf numFmtId="0" fontId="5" fillId="0" borderId="229" xfId="0" applyFont="1" applyBorder="1" applyAlignment="1">
      <alignment horizontal="center" vertical="center"/>
    </xf>
    <xf numFmtId="0" fontId="5" fillId="0" borderId="117" xfId="0" applyFont="1" applyBorder="1" applyAlignment="1">
      <alignment horizontal="center" vertical="center"/>
    </xf>
    <xf numFmtId="0" fontId="4" fillId="0" borderId="191" xfId="0" applyFont="1" applyBorder="1" applyAlignment="1">
      <alignment vertical="center" textRotation="255"/>
    </xf>
    <xf numFmtId="0" fontId="0" fillId="0" borderId="192" xfId="0" applyFont="1" applyBorder="1" applyAlignment="1">
      <alignment vertical="center"/>
    </xf>
    <xf numFmtId="0" fontId="0" fillId="0" borderId="193" xfId="0" applyFont="1" applyBorder="1" applyAlignment="1">
      <alignment vertical="center"/>
    </xf>
    <xf numFmtId="0" fontId="5" fillId="0" borderId="81" xfId="0" applyFont="1" applyBorder="1" applyAlignment="1">
      <alignment horizontal="center" vertical="center"/>
    </xf>
    <xf numFmtId="0" fontId="5" fillId="0" borderId="0" xfId="0" applyFont="1" applyAlignment="1">
      <alignment vertical="center" textRotation="180"/>
    </xf>
    <xf numFmtId="0" fontId="5" fillId="0" borderId="22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04" xfId="0" applyFont="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75"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5" fillId="0" borderId="174" xfId="0" applyFont="1" applyBorder="1" applyAlignment="1">
      <alignment horizontal="center" vertical="center"/>
    </xf>
    <xf numFmtId="0" fontId="5" fillId="0" borderId="86" xfId="0" applyFont="1" applyBorder="1" applyAlignment="1">
      <alignment horizontal="center" vertical="center"/>
    </xf>
    <xf numFmtId="0" fontId="0" fillId="0" borderId="46" xfId="0" applyFont="1" applyBorder="1" applyAlignment="1">
      <alignment vertical="center"/>
    </xf>
    <xf numFmtId="0" fontId="0" fillId="0" borderId="175" xfId="0" applyFont="1" applyBorder="1" applyAlignment="1">
      <alignment horizontal="center" vertical="center"/>
    </xf>
    <xf numFmtId="0" fontId="5" fillId="0" borderId="54" xfId="0" applyFont="1" applyBorder="1" applyAlignment="1">
      <alignment horizontal="right" vertical="center"/>
    </xf>
    <xf numFmtId="0" fontId="5" fillId="0" borderId="159" xfId="0" applyFont="1" applyBorder="1" applyAlignment="1">
      <alignment horizontal="right" vertical="center"/>
    </xf>
    <xf numFmtId="0" fontId="5" fillId="0" borderId="46" xfId="0" applyFont="1" applyBorder="1" applyAlignment="1">
      <alignment horizontal="center" vertical="center"/>
    </xf>
    <xf numFmtId="0" fontId="3" fillId="0" borderId="52" xfId="0" applyFont="1" applyBorder="1" applyAlignment="1">
      <alignment horizontal="center" vertical="center" shrinkToFit="1"/>
    </xf>
    <xf numFmtId="0" fontId="0" fillId="0" borderId="221" xfId="0" applyFont="1" applyBorder="1" applyAlignment="1">
      <alignment horizontal="center" vertical="center" shrinkToFit="1"/>
    </xf>
    <xf numFmtId="0" fontId="0" fillId="0" borderId="221" xfId="0" applyFont="1" applyBorder="1" applyAlignment="1">
      <alignment vertical="center"/>
    </xf>
    <xf numFmtId="0" fontId="3" fillId="0" borderId="196"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80" xfId="0" applyFont="1" applyFill="1" applyBorder="1" applyAlignment="1">
      <alignment horizontal="center" vertical="center" wrapText="1"/>
    </xf>
    <xf numFmtId="0" fontId="3" fillId="0" borderId="197" xfId="0" applyFont="1" applyFill="1" applyBorder="1" applyAlignment="1">
      <alignment horizontal="center" vertical="center" wrapText="1"/>
    </xf>
    <xf numFmtId="0" fontId="3" fillId="0" borderId="149" xfId="0" applyFont="1" applyFill="1" applyBorder="1" applyAlignment="1">
      <alignment horizontal="center" vertical="center" wrapText="1"/>
    </xf>
    <xf numFmtId="0" fontId="3" fillId="0" borderId="198" xfId="0" applyFont="1" applyFill="1" applyBorder="1" applyAlignment="1">
      <alignment horizontal="center" vertical="center" wrapText="1"/>
    </xf>
    <xf numFmtId="0" fontId="4" fillId="0" borderId="196" xfId="0" applyFont="1" applyFill="1" applyBorder="1" applyAlignment="1">
      <alignment horizontal="center" vertical="center" wrapText="1"/>
    </xf>
    <xf numFmtId="0" fontId="4" fillId="0" borderId="200" xfId="0" applyFont="1" applyFill="1" applyBorder="1" applyAlignment="1">
      <alignment horizontal="center" vertical="center" wrapText="1"/>
    </xf>
    <xf numFmtId="0" fontId="4" fillId="0" borderId="197" xfId="0" applyFont="1" applyFill="1" applyBorder="1" applyAlignment="1">
      <alignment horizontal="center" vertical="center" wrapText="1"/>
    </xf>
    <xf numFmtId="0" fontId="4" fillId="0" borderId="201" xfId="0" applyFont="1" applyFill="1" applyBorder="1" applyAlignment="1">
      <alignment horizontal="center" vertical="center" wrapText="1"/>
    </xf>
    <xf numFmtId="0" fontId="0" fillId="0" borderId="156" xfId="0" applyFont="1" applyBorder="1" applyAlignment="1">
      <alignment horizontal="center" vertical="center"/>
    </xf>
    <xf numFmtId="0" fontId="0" fillId="0" borderId="89" xfId="0" applyFont="1" applyBorder="1" applyAlignment="1">
      <alignment horizontal="center" vertical="center"/>
    </xf>
    <xf numFmtId="0" fontId="3" fillId="0" borderId="156" xfId="0" applyFont="1" applyBorder="1" applyAlignment="1">
      <alignment horizontal="center" vertical="center"/>
    </xf>
    <xf numFmtId="0" fontId="3" fillId="0" borderId="53" xfId="0" applyFont="1" applyBorder="1" applyAlignment="1">
      <alignment horizontal="center" vertical="center" shrinkToFit="1"/>
    </xf>
    <xf numFmtId="0" fontId="0" fillId="0" borderId="156" xfId="0" applyFont="1" applyBorder="1" applyAlignment="1">
      <alignment horizontal="center" vertical="center" shrinkToFit="1"/>
    </xf>
    <xf numFmtId="0" fontId="0" fillId="0" borderId="156" xfId="0" applyFont="1" applyBorder="1" applyAlignment="1">
      <alignment vertical="center" shrinkToFit="1"/>
    </xf>
    <xf numFmtId="0" fontId="3" fillId="0" borderId="221" xfId="0" applyFont="1" applyBorder="1" applyAlignment="1">
      <alignment horizontal="center" vertical="center"/>
    </xf>
    <xf numFmtId="0" fontId="0" fillId="0" borderId="221" xfId="0" applyFont="1" applyBorder="1" applyAlignment="1">
      <alignment horizontal="center" vertical="center"/>
    </xf>
    <xf numFmtId="0" fontId="0" fillId="0" borderId="203" xfId="0" applyFont="1" applyBorder="1" applyAlignment="1">
      <alignment horizontal="center" vertical="center"/>
    </xf>
    <xf numFmtId="0" fontId="0" fillId="0" borderId="230" xfId="0" applyFont="1" applyBorder="1" applyAlignment="1">
      <alignment horizontal="center" vertical="center"/>
    </xf>
    <xf numFmtId="0" fontId="24" fillId="34" borderId="14" xfId="0" applyFont="1" applyFill="1" applyBorder="1" applyAlignment="1">
      <alignment horizontal="center"/>
    </xf>
    <xf numFmtId="0" fontId="9" fillId="0" borderId="212" xfId="0" applyFont="1" applyBorder="1" applyAlignment="1">
      <alignment horizontal="center" vertical="center"/>
    </xf>
    <xf numFmtId="0" fontId="9" fillId="0" borderId="109" xfId="0" applyFont="1" applyBorder="1" applyAlignment="1">
      <alignment horizontal="center" vertical="center"/>
    </xf>
    <xf numFmtId="0" fontId="9" fillId="0" borderId="231" xfId="0" applyFont="1" applyBorder="1" applyAlignment="1">
      <alignment horizontal="center" vertical="center"/>
    </xf>
    <xf numFmtId="0" fontId="1" fillId="0" borderId="232" xfId="0" applyFont="1" applyBorder="1" applyAlignment="1">
      <alignment horizontal="center" vertical="center"/>
    </xf>
    <xf numFmtId="0" fontId="1" fillId="0" borderId="152" xfId="0" applyFont="1" applyBorder="1" applyAlignment="1">
      <alignment horizontal="center" vertical="center"/>
    </xf>
    <xf numFmtId="0" fontId="1" fillId="0" borderId="153" xfId="0" applyFont="1" applyBorder="1" applyAlignment="1">
      <alignment horizontal="center" vertical="center"/>
    </xf>
    <xf numFmtId="58" fontId="10" fillId="0" borderId="174" xfId="0" applyNumberFormat="1" applyFont="1" applyBorder="1" applyAlignment="1">
      <alignment horizontal="center" vertical="center" wrapText="1" shrinkToFit="1"/>
    </xf>
    <xf numFmtId="58" fontId="10" fillId="0" borderId="86" xfId="0" applyNumberFormat="1" applyFont="1" applyBorder="1" applyAlignment="1">
      <alignment horizontal="center" vertical="center" shrinkToFit="1"/>
    </xf>
    <xf numFmtId="0" fontId="5" fillId="0" borderId="151" xfId="0" applyFont="1" applyBorder="1" applyAlignment="1">
      <alignment horizontal="center" vertical="center"/>
    </xf>
    <xf numFmtId="58" fontId="0" fillId="0" borderId="185" xfId="0" applyNumberFormat="1" applyFont="1" applyBorder="1" applyAlignment="1">
      <alignment horizontal="center" vertical="center"/>
    </xf>
    <xf numFmtId="58" fontId="0" fillId="0" borderId="183" xfId="0" applyNumberFormat="1" applyFont="1" applyBorder="1" applyAlignment="1">
      <alignment horizontal="center" vertical="center"/>
    </xf>
    <xf numFmtId="58" fontId="10" fillId="0" borderId="86" xfId="0" applyNumberFormat="1" applyFont="1" applyBorder="1" applyAlignment="1">
      <alignment horizontal="center" vertical="center" wrapText="1" shrinkToFit="1"/>
    </xf>
    <xf numFmtId="58" fontId="10" fillId="0" borderId="46" xfId="0" applyNumberFormat="1" applyFont="1" applyBorder="1" applyAlignment="1">
      <alignment horizontal="center" vertical="center" shrinkToFit="1"/>
    </xf>
    <xf numFmtId="185" fontId="4" fillId="0" borderId="181" xfId="0" applyNumberFormat="1" applyFont="1" applyBorder="1" applyAlignment="1">
      <alignment horizontal="center" vertical="center" shrinkToFit="1"/>
    </xf>
    <xf numFmtId="185" fontId="4" fillId="0" borderId="76" xfId="0" applyNumberFormat="1" applyFont="1" applyBorder="1" applyAlignment="1">
      <alignment horizontal="center" vertical="center" shrinkToFit="1"/>
    </xf>
    <xf numFmtId="185" fontId="4" fillId="0" borderId="211" xfId="0" applyNumberFormat="1" applyFont="1" applyBorder="1" applyAlignment="1">
      <alignment horizontal="center" vertical="center" shrinkToFit="1"/>
    </xf>
    <xf numFmtId="185" fontId="4" fillId="0" borderId="216" xfId="0" applyNumberFormat="1" applyFont="1" applyBorder="1" applyAlignment="1">
      <alignment horizontal="center" vertical="center" shrinkToFit="1"/>
    </xf>
    <xf numFmtId="185" fontId="4" fillId="0" borderId="79" xfId="0" applyNumberFormat="1" applyFont="1" applyBorder="1" applyAlignment="1">
      <alignment horizontal="center" vertical="center" shrinkToFit="1"/>
    </xf>
    <xf numFmtId="0" fontId="2" fillId="34" borderId="54" xfId="0" applyFont="1" applyFill="1" applyBorder="1" applyAlignment="1">
      <alignment horizontal="center" vertical="center"/>
    </xf>
    <xf numFmtId="0" fontId="2" fillId="34" borderId="81" xfId="0" applyFont="1" applyFill="1" applyBorder="1" applyAlignment="1">
      <alignment horizontal="center" vertical="center"/>
    </xf>
    <xf numFmtId="0" fontId="2" fillId="34" borderId="233" xfId="0" applyFont="1" applyFill="1" applyBorder="1" applyAlignment="1">
      <alignment horizontal="center" vertical="center"/>
    </xf>
    <xf numFmtId="185" fontId="4" fillId="0" borderId="217" xfId="0" applyNumberFormat="1" applyFont="1" applyBorder="1" applyAlignment="1">
      <alignment horizontal="center" vertical="center" shrinkToFit="1"/>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center" vertical="center"/>
    </xf>
    <xf numFmtId="0" fontId="2" fillId="34" borderId="238" xfId="0" applyFont="1" applyFill="1" applyBorder="1" applyAlignment="1">
      <alignment horizontal="center" vertical="center"/>
    </xf>
    <xf numFmtId="185" fontId="4" fillId="0" borderId="186" xfId="0" applyNumberFormat="1" applyFont="1" applyBorder="1" applyAlignment="1">
      <alignment horizontal="center" vertical="center" shrinkToFit="1"/>
    </xf>
    <xf numFmtId="185" fontId="4" fillId="0" borderId="75" xfId="0" applyNumberFormat="1" applyFont="1" applyBorder="1" applyAlignment="1">
      <alignment horizontal="center" vertical="center" shrinkToFit="1"/>
    </xf>
    <xf numFmtId="185" fontId="4" fillId="0" borderId="210" xfId="0" applyNumberFormat="1" applyFont="1" applyBorder="1" applyAlignment="1">
      <alignment horizontal="center" vertical="center" shrinkToFit="1"/>
    </xf>
    <xf numFmtId="185" fontId="4" fillId="0" borderId="219" xfId="0" applyNumberFormat="1" applyFont="1" applyBorder="1" applyAlignment="1">
      <alignment horizontal="center" vertical="center" shrinkToFit="1"/>
    </xf>
    <xf numFmtId="185" fontId="4" fillId="0" borderId="77" xfId="0" applyNumberFormat="1" applyFont="1" applyBorder="1" applyAlignment="1">
      <alignment horizontal="center" vertical="center" shrinkToFit="1"/>
    </xf>
    <xf numFmtId="0" fontId="45" fillId="0" borderId="0" xfId="0" applyFont="1" applyAlignment="1">
      <alignment horizontal="center" vertical="center" shrinkToFit="1"/>
    </xf>
    <xf numFmtId="0" fontId="0" fillId="0" borderId="0" xfId="0" applyFont="1" applyAlignment="1">
      <alignment horizontal="center" vertical="center" shrinkToFit="1"/>
    </xf>
    <xf numFmtId="0" fontId="2" fillId="0" borderId="226" xfId="0" applyFont="1" applyBorder="1" applyAlignment="1">
      <alignment horizontal="center" vertical="center" wrapText="1"/>
    </xf>
    <xf numFmtId="0" fontId="2" fillId="0" borderId="234" xfId="0" applyFont="1" applyBorder="1" applyAlignment="1">
      <alignment horizontal="center" vertical="center" wrapText="1"/>
    </xf>
    <xf numFmtId="0" fontId="2" fillId="34" borderId="196" xfId="0" applyNumberFormat="1" applyFont="1" applyFill="1" applyBorder="1" applyAlignment="1" applyProtection="1">
      <alignment horizontal="center" vertical="center"/>
      <protection/>
    </xf>
    <xf numFmtId="0" fontId="2" fillId="0" borderId="174" xfId="0" applyFont="1" applyBorder="1" applyAlignment="1">
      <alignment horizontal="center" vertical="center" wrapText="1"/>
    </xf>
    <xf numFmtId="0" fontId="2" fillId="0" borderId="81" xfId="0" applyFont="1" applyBorder="1" applyAlignment="1">
      <alignment horizontal="center" vertical="center" wrapText="1"/>
    </xf>
    <xf numFmtId="185" fontId="4" fillId="0" borderId="186" xfId="0" applyNumberFormat="1" applyFont="1" applyBorder="1" applyAlignment="1">
      <alignment horizontal="right" vertical="center" shrinkToFit="1"/>
    </xf>
    <xf numFmtId="185" fontId="4" fillId="0" borderId="75" xfId="0" applyNumberFormat="1" applyFont="1" applyBorder="1" applyAlignment="1">
      <alignment horizontal="right" vertical="center" shrinkToFit="1"/>
    </xf>
    <xf numFmtId="0" fontId="0" fillId="0" borderId="26" xfId="0" applyFont="1" applyBorder="1" applyAlignment="1">
      <alignment horizontal="center" vertical="center"/>
    </xf>
    <xf numFmtId="0" fontId="2" fillId="34" borderId="54" xfId="0" applyNumberFormat="1" applyFont="1" applyFill="1" applyBorder="1" applyAlignment="1" applyProtection="1">
      <alignment horizontal="center" vertical="center"/>
      <protection/>
    </xf>
    <xf numFmtId="0" fontId="2" fillId="0" borderId="239" xfId="0" applyFont="1" applyBorder="1" applyAlignment="1">
      <alignment horizontal="center" vertical="center"/>
    </xf>
    <xf numFmtId="0" fontId="0" fillId="0" borderId="240" xfId="0" applyFont="1" applyBorder="1" applyAlignment="1">
      <alignment horizontal="center" vertical="center"/>
    </xf>
    <xf numFmtId="0" fontId="6" fillId="0" borderId="119" xfId="0" applyFont="1" applyBorder="1" applyAlignment="1">
      <alignment horizontal="center" vertical="center"/>
    </xf>
    <xf numFmtId="0" fontId="0" fillId="0" borderId="119" xfId="0" applyFont="1" applyBorder="1" applyAlignment="1">
      <alignment vertical="center"/>
    </xf>
    <xf numFmtId="0" fontId="0" fillId="0" borderId="180" xfId="0" applyFont="1" applyBorder="1" applyAlignment="1">
      <alignment vertical="center"/>
    </xf>
    <xf numFmtId="185" fontId="4" fillId="0" borderId="220" xfId="0" applyNumberFormat="1" applyFont="1" applyBorder="1" applyAlignment="1">
      <alignment horizontal="center" vertical="center" shrinkToFit="1"/>
    </xf>
    <xf numFmtId="0" fontId="2" fillId="34" borderId="12" xfId="0" applyFont="1" applyFill="1" applyBorder="1" applyAlignment="1">
      <alignment horizontal="center" vertical="center"/>
    </xf>
    <xf numFmtId="185" fontId="4" fillId="0" borderId="241" xfId="0" applyNumberFormat="1" applyFont="1" applyBorder="1" applyAlignment="1">
      <alignment horizontal="center" vertical="center" shrinkToFit="1"/>
    </xf>
    <xf numFmtId="185" fontId="4" fillId="0" borderId="78" xfId="0" applyNumberFormat="1" applyFont="1" applyBorder="1" applyAlignment="1">
      <alignment horizontal="center" vertical="center" shrinkToFit="1"/>
    </xf>
    <xf numFmtId="0" fontId="2" fillId="0" borderId="50" xfId="0" applyFont="1" applyBorder="1" applyAlignment="1">
      <alignment horizontal="center" vertical="center"/>
    </xf>
    <xf numFmtId="0" fontId="2" fillId="0" borderId="126" xfId="0" applyFont="1" applyBorder="1" applyAlignment="1">
      <alignment horizontal="center" vertical="center"/>
    </xf>
    <xf numFmtId="0" fontId="2" fillId="0" borderId="233" xfId="0" applyFont="1" applyBorder="1" applyAlignment="1">
      <alignment horizontal="center" vertical="center"/>
    </xf>
    <xf numFmtId="0" fontId="2" fillId="0" borderId="72" xfId="0" applyFont="1" applyBorder="1" applyAlignment="1">
      <alignment horizontal="center" vertical="center"/>
    </xf>
    <xf numFmtId="0" fontId="2" fillId="0" borderId="242" xfId="0" applyFont="1" applyBorder="1" applyAlignment="1">
      <alignment horizontal="center" vertical="center"/>
    </xf>
    <xf numFmtId="0" fontId="5" fillId="0" borderId="55" xfId="0" applyFont="1" applyBorder="1" applyAlignment="1">
      <alignment horizontal="center" vertical="center" wrapText="1"/>
    </xf>
    <xf numFmtId="0" fontId="20" fillId="0" borderId="117" xfId="0" applyFont="1" applyBorder="1" applyAlignment="1">
      <alignment horizontal="center" vertical="center"/>
    </xf>
    <xf numFmtId="185" fontId="4" fillId="0" borderId="243" xfId="0" applyNumberFormat="1" applyFont="1" applyBorder="1" applyAlignment="1">
      <alignment horizontal="center" vertical="center" shrinkToFit="1"/>
    </xf>
    <xf numFmtId="0" fontId="2" fillId="0" borderId="0" xfId="0" applyFont="1" applyAlignment="1">
      <alignment vertical="center"/>
    </xf>
    <xf numFmtId="0" fontId="0" fillId="0" borderId="121" xfId="0" applyFont="1" applyBorder="1" applyAlignment="1">
      <alignment vertical="top" wrapText="1"/>
    </xf>
    <xf numFmtId="0" fontId="0" fillId="0" borderId="51" xfId="0" applyFont="1" applyBorder="1" applyAlignment="1">
      <alignment vertical="top" wrapText="1"/>
    </xf>
    <xf numFmtId="0" fontId="0" fillId="0" borderId="120" xfId="0" applyFont="1" applyBorder="1" applyAlignment="1">
      <alignment vertical="top" wrapText="1"/>
    </xf>
    <xf numFmtId="0" fontId="0" fillId="0" borderId="92" xfId="0" applyFont="1" applyBorder="1" applyAlignment="1">
      <alignment vertical="top" wrapText="1"/>
    </xf>
    <xf numFmtId="189" fontId="0" fillId="0" borderId="124" xfId="0" applyNumberFormat="1" applyFont="1" applyBorder="1" applyAlignment="1">
      <alignment horizontal="center" vertical="center" shrinkToFit="1"/>
    </xf>
    <xf numFmtId="189" fontId="0" fillId="0" borderId="112" xfId="0" applyNumberFormat="1" applyFont="1" applyBorder="1" applyAlignment="1">
      <alignment horizontal="center" vertical="center" shrinkToFit="1"/>
    </xf>
    <xf numFmtId="189" fontId="0" fillId="0" borderId="101" xfId="0" applyNumberFormat="1" applyFont="1" applyBorder="1" applyAlignment="1">
      <alignment horizontal="center" vertical="center" shrinkToFit="1"/>
    </xf>
    <xf numFmtId="189" fontId="0" fillId="0" borderId="244" xfId="0" applyNumberFormat="1" applyFont="1" applyBorder="1" applyAlignment="1">
      <alignment horizontal="center" vertical="center" shrinkToFit="1"/>
    </xf>
    <xf numFmtId="0" fontId="0" fillId="0" borderId="245" xfId="0" applyFont="1" applyBorder="1" applyAlignment="1">
      <alignment horizontal="center" vertical="center" wrapText="1" shrinkToFit="1"/>
    </xf>
    <xf numFmtId="0" fontId="0" fillId="0" borderId="246" xfId="0" applyFont="1" applyBorder="1" applyAlignment="1">
      <alignment horizontal="center" vertical="center" shrinkToFit="1"/>
    </xf>
    <xf numFmtId="0" fontId="35" fillId="34" borderId="80" xfId="0" applyFont="1" applyFill="1" applyBorder="1" applyAlignment="1">
      <alignment vertical="center"/>
    </xf>
    <xf numFmtId="0" fontId="20" fillId="0" borderId="103" xfId="0" applyFont="1" applyBorder="1" applyAlignment="1">
      <alignment horizontal="center" vertical="center" wrapText="1" shrinkToFit="1"/>
    </xf>
    <xf numFmtId="0" fontId="20" fillId="0" borderId="119" xfId="0" applyFont="1" applyBorder="1" applyAlignment="1">
      <alignment horizontal="center" vertical="center" shrinkToFit="1"/>
    </xf>
    <xf numFmtId="0" fontId="20" fillId="0" borderId="119" xfId="0" applyFont="1" applyBorder="1" applyAlignment="1">
      <alignment horizontal="center" vertical="center"/>
    </xf>
    <xf numFmtId="0" fontId="20" fillId="0" borderId="180" xfId="0" applyFont="1" applyBorder="1" applyAlignment="1">
      <alignment horizontal="center" vertical="center"/>
    </xf>
    <xf numFmtId="0" fontId="20" fillId="0" borderId="247" xfId="0" applyFont="1" applyBorder="1" applyAlignment="1">
      <alignment horizontal="center" vertical="center" shrinkToFit="1"/>
    </xf>
    <xf numFmtId="0" fontId="20" fillId="0" borderId="149" xfId="0" applyFont="1" applyBorder="1" applyAlignment="1">
      <alignment horizontal="center" vertical="center" shrinkToFit="1"/>
    </xf>
    <xf numFmtId="0" fontId="20" fillId="0" borderId="149" xfId="0" applyFont="1" applyBorder="1" applyAlignment="1">
      <alignment horizontal="center" vertical="center"/>
    </xf>
    <xf numFmtId="0" fontId="20" fillId="0" borderId="198" xfId="0" applyFont="1" applyBorder="1" applyAlignment="1">
      <alignment horizontal="center" vertical="center"/>
    </xf>
    <xf numFmtId="185" fontId="0" fillId="33" borderId="248" xfId="0" applyNumberFormat="1" applyFont="1" applyFill="1" applyBorder="1" applyAlignment="1">
      <alignment vertical="center" shrinkToFit="1"/>
    </xf>
    <xf numFmtId="0" fontId="0" fillId="33" borderId="99" xfId="0" applyFill="1" applyBorder="1" applyAlignment="1">
      <alignment vertical="center" shrinkToFit="1"/>
    </xf>
    <xf numFmtId="0" fontId="0" fillId="33" borderId="249" xfId="0" applyFill="1" applyBorder="1" applyAlignment="1">
      <alignment vertical="center" shrinkToFit="1"/>
    </xf>
    <xf numFmtId="0" fontId="0" fillId="33" borderId="173" xfId="0" applyFill="1" applyBorder="1" applyAlignment="1">
      <alignment vertical="center" shrinkToFit="1"/>
    </xf>
    <xf numFmtId="0" fontId="0" fillId="33" borderId="0" xfId="0" applyFill="1" applyBorder="1" applyAlignment="1">
      <alignment vertical="center" shrinkToFit="1"/>
    </xf>
    <xf numFmtId="0" fontId="0" fillId="33" borderId="15" xfId="0" applyFill="1" applyBorder="1" applyAlignment="1">
      <alignment vertical="center" shrinkToFit="1"/>
    </xf>
    <xf numFmtId="185" fontId="0" fillId="33" borderId="154" xfId="0" applyNumberFormat="1" applyFont="1" applyFill="1" applyBorder="1" applyAlignment="1">
      <alignment vertical="center" shrinkToFit="1"/>
    </xf>
    <xf numFmtId="0" fontId="0" fillId="33" borderId="80" xfId="0" applyFill="1" applyBorder="1" applyAlignment="1">
      <alignment vertical="center" shrinkToFit="1"/>
    </xf>
    <xf numFmtId="0" fontId="0" fillId="33" borderId="125" xfId="0" applyFill="1" applyBorder="1" applyAlignment="1">
      <alignment vertical="center" shrinkToFit="1"/>
    </xf>
    <xf numFmtId="0" fontId="0" fillId="33" borderId="154" xfId="0" applyFill="1" applyBorder="1" applyAlignment="1">
      <alignment vertical="center" shrinkToFit="1"/>
    </xf>
    <xf numFmtId="0" fontId="0" fillId="0" borderId="173" xfId="0" applyFont="1" applyBorder="1" applyAlignment="1">
      <alignment horizontal="center" vertical="center"/>
    </xf>
    <xf numFmtId="0" fontId="0" fillId="0" borderId="250" xfId="0" applyFont="1" applyBorder="1" applyAlignment="1">
      <alignment vertical="top" wrapText="1"/>
    </xf>
    <xf numFmtId="0" fontId="0" fillId="0" borderId="154" xfId="0" applyFont="1" applyBorder="1" applyAlignment="1">
      <alignment vertical="top" wrapText="1"/>
    </xf>
    <xf numFmtId="0" fontId="0" fillId="0" borderId="251" xfId="0" applyFont="1" applyBorder="1" applyAlignment="1">
      <alignment vertical="top" wrapText="1"/>
    </xf>
    <xf numFmtId="0" fontId="0" fillId="0" borderId="0" xfId="0" applyAlignment="1">
      <alignment horizontal="center" vertical="center" textRotation="180"/>
    </xf>
    <xf numFmtId="0" fontId="0" fillId="0" borderId="0" xfId="0" applyFont="1" applyAlignment="1">
      <alignment horizontal="center" vertical="center" textRotation="180"/>
    </xf>
    <xf numFmtId="0" fontId="0" fillId="0" borderId="179" xfId="0" applyFont="1" applyBorder="1" applyAlignment="1">
      <alignment horizontal="center" vertical="center" wrapText="1" shrinkToFit="1"/>
    </xf>
    <xf numFmtId="0" fontId="0" fillId="0" borderId="202" xfId="0" applyFont="1" applyBorder="1" applyAlignment="1">
      <alignment horizontal="center" vertical="center" shrinkToFit="1"/>
    </xf>
    <xf numFmtId="0" fontId="0" fillId="0" borderId="245" xfId="0" applyFont="1" applyBorder="1" applyAlignment="1">
      <alignment horizontal="center" vertical="center" shrinkToFit="1"/>
    </xf>
    <xf numFmtId="189" fontId="0" fillId="0" borderId="116" xfId="0" applyNumberFormat="1" applyFont="1" applyBorder="1" applyAlignment="1">
      <alignment vertical="center" shrinkToFit="1"/>
    </xf>
    <xf numFmtId="189" fontId="0" fillId="0" borderId="252" xfId="0" applyNumberFormat="1" applyFont="1" applyBorder="1" applyAlignment="1">
      <alignment vertical="center" shrinkToFit="1"/>
    </xf>
    <xf numFmtId="189" fontId="0" fillId="0" borderId="253" xfId="0" applyNumberFormat="1" applyFont="1" applyBorder="1" applyAlignment="1">
      <alignment vertical="center" shrinkToFit="1"/>
    </xf>
    <xf numFmtId="189" fontId="0" fillId="0" borderId="254" xfId="0" applyNumberFormat="1" applyFont="1" applyBorder="1" applyAlignment="1">
      <alignment vertical="center" shrinkToFit="1"/>
    </xf>
    <xf numFmtId="0" fontId="38" fillId="0" borderId="0" xfId="0" applyFont="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247" xfId="0" applyFont="1" applyBorder="1" applyAlignment="1">
      <alignment horizontal="center" vertical="center"/>
    </xf>
    <xf numFmtId="0" fontId="0" fillId="0" borderId="255" xfId="0" applyFont="1" applyBorder="1" applyAlignment="1">
      <alignment horizontal="center" vertical="center"/>
    </xf>
    <xf numFmtId="0" fontId="0" fillId="0" borderId="251" xfId="0" applyFont="1" applyBorder="1" applyAlignment="1">
      <alignment horizontal="center" vertical="center"/>
    </xf>
    <xf numFmtId="0" fontId="0" fillId="0" borderId="256" xfId="0" applyFont="1" applyBorder="1" applyAlignment="1">
      <alignment horizontal="center" vertical="center"/>
    </xf>
    <xf numFmtId="0" fontId="0" fillId="0" borderId="119" xfId="0" applyFont="1" applyBorder="1" applyAlignment="1">
      <alignment horizontal="center" vertical="center" shrinkToFit="1"/>
    </xf>
    <xf numFmtId="0" fontId="0" fillId="0" borderId="245" xfId="0" applyFont="1" applyBorder="1" applyAlignment="1">
      <alignment horizontal="center" vertical="center" wrapText="1"/>
    </xf>
    <xf numFmtId="0" fontId="0" fillId="0" borderId="246" xfId="0" applyFont="1" applyBorder="1" applyAlignment="1">
      <alignment horizontal="center" vertical="center"/>
    </xf>
    <xf numFmtId="0" fontId="0" fillId="0" borderId="257" xfId="0" applyFont="1" applyBorder="1" applyAlignment="1">
      <alignment horizontal="center" vertical="center"/>
    </xf>
    <xf numFmtId="0" fontId="0" fillId="0" borderId="258" xfId="0" applyFont="1" applyBorder="1" applyAlignment="1">
      <alignment horizontal="center" vertical="center"/>
    </xf>
    <xf numFmtId="189" fontId="0" fillId="0" borderId="259" xfId="0" applyNumberFormat="1" applyFont="1" applyBorder="1" applyAlignment="1">
      <alignment vertical="center" shrinkToFit="1"/>
    </xf>
    <xf numFmtId="189" fontId="0" fillId="0" borderId="114" xfId="0" applyNumberFormat="1" applyFont="1" applyBorder="1" applyAlignment="1">
      <alignment vertical="center" shrinkToFit="1"/>
    </xf>
    <xf numFmtId="0" fontId="0" fillId="33" borderId="69" xfId="0" applyFill="1" applyBorder="1" applyAlignment="1">
      <alignment vertical="center" shrinkToFit="1"/>
    </xf>
    <xf numFmtId="0" fontId="0" fillId="33" borderId="156" xfId="0" applyFill="1" applyBorder="1" applyAlignment="1">
      <alignment vertical="center" shrinkToFit="1"/>
    </xf>
    <xf numFmtId="0" fontId="0" fillId="33" borderId="89" xfId="0" applyFill="1" applyBorder="1" applyAlignment="1">
      <alignment vertical="center" shrinkToFit="1"/>
    </xf>
    <xf numFmtId="189" fontId="0" fillId="0" borderId="260" xfId="0" applyNumberFormat="1" applyFont="1" applyBorder="1" applyAlignment="1">
      <alignment vertical="center" shrinkToFit="1"/>
    </xf>
    <xf numFmtId="0" fontId="0" fillId="0" borderId="261" xfId="0" applyFont="1" applyBorder="1" applyAlignment="1">
      <alignment horizontal="center" vertical="center"/>
    </xf>
    <xf numFmtId="0" fontId="0" fillId="0" borderId="69" xfId="0" applyFont="1" applyBorder="1" applyAlignment="1">
      <alignment vertical="top" wrapText="1"/>
    </xf>
    <xf numFmtId="0" fontId="0" fillId="0" borderId="93" xfId="0" applyFont="1" applyBorder="1" applyAlignment="1">
      <alignment vertical="top" wrapText="1"/>
    </xf>
    <xf numFmtId="0" fontId="20" fillId="0" borderId="103" xfId="0" applyFont="1" applyBorder="1" applyAlignment="1">
      <alignment horizontal="center" vertical="center" wrapText="1"/>
    </xf>
    <xf numFmtId="0" fontId="20" fillId="0" borderId="102" xfId="0" applyFont="1" applyBorder="1" applyAlignment="1">
      <alignment horizontal="center" vertical="center"/>
    </xf>
    <xf numFmtId="0" fontId="20" fillId="0" borderId="247" xfId="0" applyFont="1" applyBorder="1" applyAlignment="1">
      <alignment horizontal="center" vertical="center"/>
    </xf>
    <xf numFmtId="0" fontId="20" fillId="0" borderId="255" xfId="0" applyFont="1" applyBorder="1" applyAlignment="1">
      <alignment horizontal="center" vertical="center"/>
    </xf>
    <xf numFmtId="187" fontId="0" fillId="33" borderId="250" xfId="0" applyNumberFormat="1" applyFont="1" applyFill="1" applyBorder="1" applyAlignment="1">
      <alignment horizontal="center" vertical="center" shrinkToFit="1"/>
    </xf>
    <xf numFmtId="187" fontId="0" fillId="33" borderId="120" xfId="0" applyNumberFormat="1" applyFont="1" applyFill="1" applyBorder="1" applyAlignment="1">
      <alignment horizontal="center" vertical="center" shrinkToFit="1"/>
    </xf>
    <xf numFmtId="187" fontId="0" fillId="33" borderId="154" xfId="0" applyNumberFormat="1" applyFont="1" applyFill="1" applyBorder="1" applyAlignment="1">
      <alignment horizontal="center" vertical="center" shrinkToFit="1"/>
    </xf>
    <xf numFmtId="187" fontId="0" fillId="33" borderId="121" xfId="0" applyNumberFormat="1" applyFont="1" applyFill="1" applyBorder="1" applyAlignment="1">
      <alignment horizontal="center" vertical="center" shrinkToFit="1"/>
    </xf>
    <xf numFmtId="187" fontId="0" fillId="33" borderId="69" xfId="0" applyNumberFormat="1" applyFont="1" applyFill="1" applyBorder="1" applyAlignment="1">
      <alignment horizontal="center" vertical="center" shrinkToFit="1"/>
    </xf>
    <xf numFmtId="187" fontId="0" fillId="33" borderId="51" xfId="0" applyNumberFormat="1" applyFont="1" applyFill="1" applyBorder="1" applyAlignment="1">
      <alignment horizontal="center" vertical="center" shrinkToFit="1"/>
    </xf>
    <xf numFmtId="0" fontId="0" fillId="0" borderId="256" xfId="0" applyFont="1" applyBorder="1" applyAlignment="1">
      <alignment vertical="top" wrapText="1"/>
    </xf>
    <xf numFmtId="0" fontId="0" fillId="33" borderId="154"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156"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256"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242" xfId="0" applyFont="1" applyFill="1" applyBorder="1" applyAlignment="1">
      <alignment horizontal="center" vertical="center" shrinkToFit="1"/>
    </xf>
    <xf numFmtId="0" fontId="20" fillId="0" borderId="180" xfId="0" applyFont="1" applyBorder="1" applyAlignment="1">
      <alignment horizontal="center" vertical="center" shrinkToFit="1"/>
    </xf>
    <xf numFmtId="0" fontId="20" fillId="0" borderId="198" xfId="0" applyFont="1" applyBorder="1" applyAlignment="1">
      <alignment horizontal="center" vertical="center" shrinkToFit="1"/>
    </xf>
    <xf numFmtId="187" fontId="0" fillId="33" borderId="256" xfId="0" applyNumberFormat="1" applyFont="1" applyFill="1" applyBorder="1" applyAlignment="1">
      <alignment horizontal="center" vertical="center" shrinkToFit="1"/>
    </xf>
    <xf numFmtId="187" fontId="0" fillId="33" borderId="93" xfId="0" applyNumberFormat="1" applyFont="1" applyFill="1" applyBorder="1" applyAlignment="1">
      <alignment horizontal="center" vertical="center" shrinkToFit="1"/>
    </xf>
    <xf numFmtId="185" fontId="0" fillId="33" borderId="262" xfId="0" applyNumberFormat="1" applyFont="1" applyFill="1" applyBorder="1" applyAlignment="1">
      <alignment horizontal="center" vertical="center" shrinkToFit="1"/>
    </xf>
    <xf numFmtId="0" fontId="20" fillId="0" borderId="0" xfId="0" applyFont="1" applyAlignment="1">
      <alignment horizontal="center" vertical="center" textRotation="180"/>
    </xf>
    <xf numFmtId="0" fontId="0" fillId="0" borderId="17" xfId="0" applyFont="1" applyBorder="1" applyAlignment="1">
      <alignment horizontal="center" vertical="center"/>
    </xf>
    <xf numFmtId="0" fontId="0" fillId="0" borderId="80" xfId="0" applyFont="1" applyBorder="1" applyAlignment="1">
      <alignment horizontal="center" vertical="center"/>
    </xf>
    <xf numFmtId="185" fontId="0" fillId="33" borderId="263" xfId="0" applyNumberFormat="1" applyFont="1" applyFill="1" applyBorder="1" applyAlignment="1">
      <alignment horizontal="center" vertical="center" shrinkToFit="1"/>
    </xf>
    <xf numFmtId="0" fontId="0" fillId="33" borderId="250" xfId="0" applyFont="1" applyFill="1" applyBorder="1" applyAlignment="1">
      <alignment horizontal="center" vertical="center" shrinkToFit="1"/>
    </xf>
    <xf numFmtId="0" fontId="0" fillId="33" borderId="221" xfId="0" applyFont="1" applyFill="1" applyBorder="1" applyAlignment="1">
      <alignment horizontal="center" vertical="center" shrinkToFit="1"/>
    </xf>
    <xf numFmtId="0" fontId="0" fillId="33" borderId="230" xfId="0" applyFont="1" applyFill="1" applyBorder="1" applyAlignment="1">
      <alignment horizontal="center" vertical="center" shrinkToFit="1"/>
    </xf>
    <xf numFmtId="189" fontId="0" fillId="0" borderId="100" xfId="0" applyNumberFormat="1" applyFont="1" applyBorder="1" applyAlignment="1">
      <alignment horizontal="center" vertical="center" shrinkToFit="1"/>
    </xf>
    <xf numFmtId="0" fontId="0" fillId="0" borderId="248" xfId="0" applyFont="1" applyBorder="1" applyAlignment="1">
      <alignment horizontal="center" vertical="center"/>
    </xf>
    <xf numFmtId="189" fontId="0" fillId="0" borderId="245" xfId="0" applyNumberFormat="1" applyFont="1" applyBorder="1" applyAlignment="1">
      <alignment horizontal="center" vertical="center" shrinkToFit="1"/>
    </xf>
    <xf numFmtId="185" fontId="0" fillId="33" borderId="264" xfId="0" applyNumberFormat="1" applyFont="1" applyFill="1" applyBorder="1" applyAlignment="1">
      <alignment horizontal="center" vertical="center" shrinkToFit="1"/>
    </xf>
    <xf numFmtId="0" fontId="12" fillId="35" borderId="39" xfId="62" applyFont="1" applyFill="1" applyBorder="1" applyAlignment="1">
      <alignment horizontal="center"/>
      <protection/>
    </xf>
    <xf numFmtId="0" fontId="12" fillId="35" borderId="40" xfId="62" applyFont="1" applyFill="1" applyBorder="1" applyAlignment="1">
      <alignment horizontal="center"/>
      <protection/>
    </xf>
    <xf numFmtId="0" fontId="12" fillId="33" borderId="43" xfId="62" applyFont="1" applyFill="1" applyBorder="1">
      <alignment/>
      <protection/>
    </xf>
    <xf numFmtId="0" fontId="12" fillId="0" borderId="34" xfId="62" applyFont="1" applyBorder="1">
      <alignment/>
      <protection/>
    </xf>
    <xf numFmtId="0" fontId="12" fillId="0" borderId="35" xfId="62" applyFont="1" applyBorder="1">
      <alignment/>
      <protection/>
    </xf>
    <xf numFmtId="0" fontId="12" fillId="0" borderId="42" xfId="62" applyFont="1" applyBorder="1">
      <alignment/>
      <protection/>
    </xf>
    <xf numFmtId="0" fontId="12" fillId="0" borderId="43" xfId="62" applyFont="1" applyBorder="1">
      <alignment/>
      <protection/>
    </xf>
    <xf numFmtId="0" fontId="12" fillId="33" borderId="35" xfId="62" applyFont="1" applyFill="1" applyBorder="1">
      <alignment/>
      <protection/>
    </xf>
    <xf numFmtId="0" fontId="12" fillId="0" borderId="265" xfId="62" applyFont="1" applyBorder="1" applyAlignment="1">
      <alignment/>
      <protection/>
    </xf>
    <xf numFmtId="0" fontId="12" fillId="0" borderId="109" xfId="62" applyFont="1" applyBorder="1" applyAlignment="1">
      <alignment/>
      <protection/>
    </xf>
    <xf numFmtId="0" fontId="12" fillId="0" borderId="231" xfId="62" applyFont="1" applyBorder="1" applyAlignment="1">
      <alignment/>
      <protection/>
    </xf>
    <xf numFmtId="0" fontId="12" fillId="0" borderId="256" xfId="62" applyFont="1" applyBorder="1" applyAlignment="1">
      <alignment/>
      <protection/>
    </xf>
    <xf numFmtId="0" fontId="12" fillId="0" borderId="72" xfId="62" applyFont="1" applyBorder="1" applyAlignment="1">
      <alignment/>
      <protection/>
    </xf>
    <xf numFmtId="0" fontId="12" fillId="0" borderId="266" xfId="62" applyFont="1" applyBorder="1" applyAlignment="1">
      <alignment/>
      <protection/>
    </xf>
    <xf numFmtId="0" fontId="12" fillId="0" borderId="44" xfId="62" applyFont="1" applyBorder="1">
      <alignment/>
      <protection/>
    </xf>
    <xf numFmtId="0" fontId="12" fillId="0" borderId="36" xfId="62" applyFont="1" applyBorder="1">
      <alignment/>
      <protection/>
    </xf>
    <xf numFmtId="0" fontId="12" fillId="35" borderId="41" xfId="62" applyFont="1" applyFill="1" applyBorder="1" applyAlignment="1">
      <alignment horizontal="center"/>
      <protection/>
    </xf>
    <xf numFmtId="0" fontId="15" fillId="0" borderId="154" xfId="66" applyFont="1" applyBorder="1" applyAlignment="1">
      <alignment horizontal="center" vertical="center"/>
      <protection/>
    </xf>
    <xf numFmtId="0" fontId="15" fillId="0" borderId="80" xfId="66" applyFont="1" applyBorder="1" applyAlignment="1">
      <alignment horizontal="center" vertical="center"/>
      <protection/>
    </xf>
    <xf numFmtId="0" fontId="15" fillId="0" borderId="18" xfId="66" applyFont="1" applyBorder="1" applyAlignment="1">
      <alignment horizontal="center" vertical="center"/>
      <protection/>
    </xf>
    <xf numFmtId="0" fontId="63" fillId="33" borderId="17" xfId="66" applyFont="1" applyFill="1" applyBorder="1" applyAlignment="1">
      <alignment horizontal="center" vertical="center"/>
      <protection/>
    </xf>
    <xf numFmtId="0" fontId="63" fillId="33" borderId="121" xfId="66" applyFont="1" applyFill="1" applyBorder="1" applyAlignment="1">
      <alignment horizontal="center" vertical="center"/>
      <protection/>
    </xf>
    <xf numFmtId="0" fontId="63" fillId="33" borderId="17" xfId="62" applyFont="1" applyFill="1" applyBorder="1" applyAlignment="1">
      <alignment horizontal="center" vertical="center"/>
      <protection/>
    </xf>
    <xf numFmtId="0" fontId="63" fillId="33" borderId="121" xfId="62" applyFont="1" applyFill="1" applyBorder="1" applyAlignment="1">
      <alignment horizontal="center" vertical="center"/>
      <protection/>
    </xf>
    <xf numFmtId="0" fontId="15" fillId="0" borderId="154" xfId="62" applyFont="1" applyBorder="1" applyAlignment="1">
      <alignment horizontal="center" vertical="center"/>
      <protection/>
    </xf>
    <xf numFmtId="0" fontId="15" fillId="0" borderId="80" xfId="62" applyFont="1" applyBorder="1" applyAlignment="1">
      <alignment horizontal="center" vertical="center"/>
      <protection/>
    </xf>
    <xf numFmtId="0" fontId="15" fillId="0" borderId="18" xfId="62" applyFont="1" applyBorder="1" applyAlignment="1">
      <alignment horizontal="center" vertical="center"/>
      <protection/>
    </xf>
    <xf numFmtId="0" fontId="15" fillId="35" borderId="40" xfId="62" applyFont="1" applyFill="1" applyBorder="1" applyAlignment="1">
      <alignment horizontal="center" vertical="center" wrapText="1"/>
      <protection/>
    </xf>
    <xf numFmtId="0" fontId="15" fillId="35" borderId="40" xfId="62" applyFont="1" applyFill="1" applyBorder="1" applyAlignment="1">
      <alignment horizontal="center" vertical="center"/>
      <protection/>
    </xf>
    <xf numFmtId="0" fontId="15" fillId="35" borderId="35" xfId="62" applyFont="1" applyFill="1" applyBorder="1" applyAlignment="1">
      <alignment horizontal="center" vertical="center"/>
      <protection/>
    </xf>
    <xf numFmtId="0" fontId="15" fillId="35" borderId="41" xfId="62" applyFont="1" applyFill="1" applyBorder="1" applyAlignment="1">
      <alignment horizontal="center" vertical="center"/>
      <protection/>
    </xf>
    <xf numFmtId="0" fontId="15" fillId="35" borderId="36" xfId="62" applyFont="1" applyFill="1" applyBorder="1" applyAlignment="1">
      <alignment horizontal="center" vertical="center"/>
      <protection/>
    </xf>
    <xf numFmtId="0" fontId="15" fillId="35" borderId="39" xfId="62" applyFont="1" applyFill="1" applyBorder="1" applyAlignment="1">
      <alignment horizontal="center" vertical="center" wrapText="1"/>
      <protection/>
    </xf>
    <xf numFmtId="0" fontId="15" fillId="35" borderId="34" xfId="62" applyFont="1" applyFill="1" applyBorder="1" applyAlignment="1">
      <alignment horizontal="center" vertical="center"/>
      <protection/>
    </xf>
    <xf numFmtId="58" fontId="12" fillId="0" borderId="34" xfId="62" applyNumberFormat="1" applyFont="1" applyBorder="1" applyAlignment="1">
      <alignment/>
      <protection/>
    </xf>
    <xf numFmtId="0" fontId="12" fillId="0" borderId="35" xfId="62" applyFont="1" applyBorder="1" applyAlignment="1">
      <alignment/>
      <protection/>
    </xf>
    <xf numFmtId="0" fontId="12" fillId="0" borderId="267" xfId="62" applyFont="1" applyBorder="1" applyAlignment="1">
      <alignment horizontal="center" vertical="center"/>
      <protection/>
    </xf>
    <xf numFmtId="0" fontId="12" fillId="0" borderId="268" xfId="62" applyFont="1" applyBorder="1" applyAlignment="1">
      <alignment horizontal="center" vertical="center"/>
      <protection/>
    </xf>
    <xf numFmtId="0" fontId="12" fillId="0" borderId="269" xfId="62" applyFont="1" applyBorder="1" applyAlignment="1">
      <alignment horizontal="center" vertical="center"/>
      <protection/>
    </xf>
    <xf numFmtId="0" fontId="12" fillId="0" borderId="267" xfId="62" applyFont="1" applyBorder="1" applyAlignment="1">
      <alignment horizontal="center"/>
      <protection/>
    </xf>
    <xf numFmtId="0" fontId="12" fillId="0" borderId="268" xfId="62" applyFont="1" applyBorder="1" applyAlignment="1">
      <alignment horizontal="center"/>
      <protection/>
    </xf>
    <xf numFmtId="0" fontId="12" fillId="0" borderId="269" xfId="62" applyFont="1" applyBorder="1" applyAlignment="1">
      <alignment horizontal="center"/>
      <protection/>
    </xf>
    <xf numFmtId="0" fontId="12" fillId="0" borderId="212" xfId="62" applyFont="1" applyBorder="1" applyAlignment="1">
      <alignment/>
      <protection/>
    </xf>
    <xf numFmtId="0" fontId="12" fillId="0" borderId="270" xfId="62" applyFont="1" applyBorder="1" applyAlignment="1">
      <alignment/>
      <protection/>
    </xf>
    <xf numFmtId="0" fontId="12" fillId="0" borderId="232" xfId="62" applyFont="1" applyBorder="1" applyAlignment="1">
      <alignment/>
      <protection/>
    </xf>
    <xf numFmtId="0" fontId="12" fillId="0" borderId="152" xfId="62" applyFont="1" applyBorder="1" applyAlignment="1">
      <alignment/>
      <protection/>
    </xf>
    <xf numFmtId="0" fontId="12" fillId="0" borderId="271" xfId="62" applyFont="1" applyBorder="1" applyAlignment="1">
      <alignment/>
      <protection/>
    </xf>
    <xf numFmtId="0" fontId="12" fillId="0" borderId="272" xfId="62" applyFont="1" applyBorder="1" applyAlignment="1">
      <alignment/>
      <protection/>
    </xf>
    <xf numFmtId="0" fontId="12" fillId="0" borderId="153" xfId="62" applyFont="1" applyBorder="1" applyAlignment="1">
      <alignment/>
      <protection/>
    </xf>
    <xf numFmtId="0" fontId="12" fillId="0" borderId="233" xfId="62" applyFont="1" applyBorder="1" applyAlignment="1">
      <alignment/>
      <protection/>
    </xf>
    <xf numFmtId="0" fontId="12" fillId="0" borderId="93" xfId="62" applyFont="1" applyBorder="1" applyAlignment="1">
      <alignment/>
      <protection/>
    </xf>
    <xf numFmtId="0" fontId="20" fillId="0" borderId="99" xfId="62" applyFont="1" applyBorder="1" applyAlignment="1">
      <alignment horizontal="right" vertical="center"/>
      <protection/>
    </xf>
    <xf numFmtId="0" fontId="20" fillId="0" borderId="99" xfId="62" applyFont="1" applyBorder="1" applyAlignment="1">
      <alignment horizontal="center"/>
      <protection/>
    </xf>
    <xf numFmtId="0" fontId="12" fillId="0" borderId="42" xfId="62" applyFont="1" applyBorder="1" applyAlignment="1">
      <alignment/>
      <protection/>
    </xf>
    <xf numFmtId="0" fontId="12" fillId="0" borderId="43" xfId="62" applyFont="1" applyBorder="1" applyAlignment="1">
      <alignment/>
      <protection/>
    </xf>
    <xf numFmtId="0" fontId="12" fillId="0" borderId="44" xfId="62" applyFont="1" applyBorder="1" applyAlignment="1">
      <alignment/>
      <protection/>
    </xf>
    <xf numFmtId="0" fontId="12" fillId="0" borderId="34" xfId="62" applyFont="1" applyBorder="1" applyAlignment="1">
      <alignment horizontal="center" vertical="center"/>
      <protection/>
    </xf>
    <xf numFmtId="0" fontId="12" fillId="0" borderId="35" xfId="62" applyFont="1" applyBorder="1" applyAlignment="1">
      <alignment horizontal="center" vertical="center"/>
      <protection/>
    </xf>
    <xf numFmtId="0" fontId="12" fillId="0" borderId="42" xfId="62" applyFont="1" applyBorder="1" applyAlignment="1">
      <alignment horizontal="center" vertical="center"/>
      <protection/>
    </xf>
    <xf numFmtId="0" fontId="12" fillId="0" borderId="43" xfId="62" applyFont="1" applyBorder="1" applyAlignment="1">
      <alignment horizontal="center" vertical="center"/>
      <protection/>
    </xf>
    <xf numFmtId="0" fontId="12" fillId="35" borderId="39" xfId="62" applyFont="1" applyFill="1" applyBorder="1" applyAlignment="1">
      <alignment horizontal="center" vertical="center"/>
      <protection/>
    </xf>
    <xf numFmtId="0" fontId="12" fillId="35" borderId="40" xfId="62" applyFont="1" applyFill="1" applyBorder="1" applyAlignment="1">
      <alignment horizontal="center" vertical="center"/>
      <protection/>
    </xf>
    <xf numFmtId="0" fontId="12" fillId="0" borderId="36" xfId="62" applyFont="1" applyBorder="1" applyAlignment="1">
      <alignment/>
      <protection/>
    </xf>
    <xf numFmtId="0" fontId="12" fillId="0" borderId="0" xfId="66" applyFont="1" applyBorder="1" applyAlignment="1">
      <alignment horizontal="left" vertical="center" wrapText="1"/>
      <protection/>
    </xf>
    <xf numFmtId="0" fontId="12" fillId="0" borderId="0" xfId="66" applyFont="1" applyBorder="1">
      <alignment/>
      <protection/>
    </xf>
    <xf numFmtId="0" fontId="12" fillId="0" borderId="42" xfId="66" applyFont="1" applyBorder="1" applyAlignment="1">
      <alignment/>
      <protection/>
    </xf>
    <xf numFmtId="0" fontId="12" fillId="0" borderId="43" xfId="66" applyFont="1" applyBorder="1" applyAlignment="1">
      <alignment/>
      <protection/>
    </xf>
    <xf numFmtId="0" fontId="63" fillId="33" borderId="40" xfId="62" applyFont="1" applyFill="1" applyBorder="1" applyAlignment="1">
      <alignment horizontal="center" vertical="center"/>
      <protection/>
    </xf>
    <xf numFmtId="0" fontId="63" fillId="33" borderId="41" xfId="62" applyFont="1" applyFill="1" applyBorder="1" applyAlignment="1">
      <alignment horizontal="center" vertical="center"/>
      <protection/>
    </xf>
    <xf numFmtId="0" fontId="12" fillId="0" borderId="39" xfId="66" applyFont="1" applyBorder="1" applyAlignment="1">
      <alignment/>
      <protection/>
    </xf>
    <xf numFmtId="0" fontId="12" fillId="0" borderId="40" xfId="66" applyFont="1" applyBorder="1" applyAlignment="1">
      <alignment/>
      <protection/>
    </xf>
    <xf numFmtId="49" fontId="14" fillId="0" borderId="0" xfId="65" applyNumberFormat="1" applyFont="1" applyBorder="1" applyAlignment="1">
      <alignment horizontal="left" vertical="top" wrapText="1"/>
      <protection/>
    </xf>
    <xf numFmtId="49" fontId="14" fillId="0" borderId="147" xfId="65" applyNumberFormat="1" applyFont="1" applyBorder="1" applyAlignment="1">
      <alignment horizontal="left" vertical="top" wrapText="1"/>
      <protection/>
    </xf>
    <xf numFmtId="0" fontId="63" fillId="33" borderId="35" xfId="62" applyFont="1" applyFill="1" applyBorder="1" applyAlignment="1">
      <alignment horizontal="center" vertical="center"/>
      <protection/>
    </xf>
    <xf numFmtId="0" fontId="63" fillId="33" borderId="36" xfId="62" applyFont="1" applyFill="1" applyBorder="1" applyAlignment="1">
      <alignment horizontal="center" vertical="center"/>
      <protection/>
    </xf>
    <xf numFmtId="0" fontId="63" fillId="33" borderId="17" xfId="65" applyFont="1" applyFill="1" applyBorder="1" applyAlignment="1">
      <alignment horizontal="center" vertical="center"/>
      <protection/>
    </xf>
    <xf numFmtId="0" fontId="63" fillId="33" borderId="121" xfId="65" applyFont="1" applyFill="1" applyBorder="1" applyAlignment="1">
      <alignment horizontal="center" vertical="center"/>
      <protection/>
    </xf>
    <xf numFmtId="0" fontId="13" fillId="0" borderId="0" xfId="65" applyFont="1" applyBorder="1" applyAlignment="1">
      <alignment wrapText="1"/>
      <protection/>
    </xf>
    <xf numFmtId="0" fontId="15" fillId="33" borderId="166" xfId="65" applyFont="1" applyFill="1" applyBorder="1" applyAlignment="1">
      <alignment horizontal="center" vertical="center" wrapText="1"/>
      <protection/>
    </xf>
    <xf numFmtId="0" fontId="15" fillId="33" borderId="273" xfId="65" applyFont="1" applyFill="1" applyBorder="1" applyAlignment="1">
      <alignment horizontal="center" vertical="center" wrapText="1"/>
      <protection/>
    </xf>
    <xf numFmtId="0" fontId="15" fillId="33" borderId="274" xfId="65" applyFont="1" applyFill="1" applyBorder="1" applyAlignment="1">
      <alignment horizontal="center" vertical="center" wrapText="1"/>
      <protection/>
    </xf>
    <xf numFmtId="0" fontId="15" fillId="33" borderId="275" xfId="65" applyFont="1" applyFill="1" applyBorder="1" applyAlignment="1">
      <alignment horizontal="center" vertical="center" wrapText="1"/>
      <protection/>
    </xf>
    <xf numFmtId="0" fontId="12" fillId="0" borderId="265" xfId="65" applyFont="1" applyBorder="1" applyAlignment="1">
      <alignment horizontal="left" vertical="top" wrapText="1"/>
      <protection/>
    </xf>
    <xf numFmtId="0" fontId="52" fillId="0" borderId="109" xfId="65" applyFont="1" applyBorder="1" applyAlignment="1">
      <alignment horizontal="left" vertical="top" wrapText="1"/>
      <protection/>
    </xf>
    <xf numFmtId="0" fontId="52" fillId="0" borderId="270" xfId="65" applyFont="1" applyBorder="1" applyAlignment="1">
      <alignment horizontal="left" vertical="top" wrapText="1"/>
      <protection/>
    </xf>
    <xf numFmtId="0" fontId="52" fillId="0" borderId="256" xfId="65" applyFont="1" applyBorder="1" applyAlignment="1">
      <alignment horizontal="left" vertical="top" wrapText="1"/>
      <protection/>
    </xf>
    <xf numFmtId="0" fontId="52" fillId="0" borderId="72" xfId="65" applyFont="1" applyBorder="1" applyAlignment="1">
      <alignment horizontal="left" vertical="top" wrapText="1"/>
      <protection/>
    </xf>
    <xf numFmtId="0" fontId="52" fillId="0" borderId="93" xfId="65" applyFont="1" applyBorder="1" applyAlignment="1">
      <alignment horizontal="left" vertical="top" wrapText="1"/>
      <protection/>
    </xf>
    <xf numFmtId="0" fontId="12" fillId="0" borderId="0" xfId="65" applyFont="1" applyBorder="1" applyAlignment="1">
      <alignment wrapText="1"/>
      <protection/>
    </xf>
    <xf numFmtId="0" fontId="52" fillId="0" borderId="0" xfId="65" applyFont="1" applyAlignment="1">
      <alignment wrapText="1"/>
      <protection/>
    </xf>
    <xf numFmtId="0" fontId="20" fillId="0" borderId="99" xfId="65" applyFont="1" applyBorder="1" applyAlignment="1">
      <alignment horizontal="right" vertical="center"/>
      <protection/>
    </xf>
    <xf numFmtId="0" fontId="20" fillId="0" borderId="99" xfId="65" applyFont="1" applyBorder="1" applyAlignment="1">
      <alignment horizontal="center"/>
      <protection/>
    </xf>
    <xf numFmtId="0" fontId="15" fillId="0" borderId="154" xfId="65" applyFont="1" applyBorder="1" applyAlignment="1">
      <alignment horizontal="center" vertical="center"/>
      <protection/>
    </xf>
    <xf numFmtId="0" fontId="15" fillId="0" borderId="80" xfId="65" applyFont="1" applyBorder="1" applyAlignment="1">
      <alignment horizontal="center" vertical="center"/>
      <protection/>
    </xf>
    <xf numFmtId="0" fontId="15" fillId="0" borderId="18" xfId="65" applyFont="1" applyBorder="1" applyAlignment="1">
      <alignment horizontal="center" vertical="center"/>
      <protection/>
    </xf>
    <xf numFmtId="0" fontId="52" fillId="33" borderId="17" xfId="65" applyFont="1" applyFill="1" applyBorder="1" applyAlignment="1">
      <alignment horizontal="center" vertical="center"/>
      <protection/>
    </xf>
    <xf numFmtId="0" fontId="52" fillId="33" borderId="121" xfId="65" applyFont="1" applyFill="1" applyBorder="1" applyAlignment="1">
      <alignment horizontal="center" vertical="center"/>
      <protection/>
    </xf>
    <xf numFmtId="0" fontId="21" fillId="0" borderId="80" xfId="65" applyFont="1" applyBorder="1" applyAlignment="1">
      <alignment horizontal="center" vertical="center"/>
      <protection/>
    </xf>
    <xf numFmtId="0" fontId="21" fillId="0" borderId="18" xfId="65" applyFont="1" applyBorder="1" applyAlignment="1">
      <alignment horizontal="center" vertical="center"/>
      <protection/>
    </xf>
    <xf numFmtId="0" fontId="12" fillId="0" borderId="0" xfId="65" applyFont="1" applyBorder="1" applyAlignment="1">
      <alignment vertical="top" wrapText="1"/>
      <protection/>
    </xf>
    <xf numFmtId="0" fontId="52" fillId="0" borderId="0" xfId="65" applyFont="1" applyBorder="1" applyAlignment="1">
      <alignment wrapText="1"/>
      <protection/>
    </xf>
    <xf numFmtId="0" fontId="63" fillId="33" borderId="43" xfId="62" applyFont="1" applyFill="1" applyBorder="1" applyAlignment="1">
      <alignment horizontal="center" vertical="center"/>
      <protection/>
    </xf>
    <xf numFmtId="0" fontId="63" fillId="33" borderId="44" xfId="62" applyFont="1" applyFill="1" applyBorder="1" applyAlignment="1">
      <alignment horizontal="center" vertical="center"/>
      <protection/>
    </xf>
    <xf numFmtId="0" fontId="12" fillId="0" borderId="34" xfId="66" applyFont="1" applyBorder="1" applyAlignment="1">
      <alignment/>
      <protection/>
    </xf>
    <xf numFmtId="0" fontId="12" fillId="0" borderId="35" xfId="66" applyFont="1" applyBorder="1" applyAlignment="1">
      <alignment/>
      <protection/>
    </xf>
    <xf numFmtId="0" fontId="14" fillId="0" borderId="54" xfId="65" applyFont="1" applyBorder="1" applyAlignment="1">
      <alignment vertical="top" wrapText="1"/>
      <protection/>
    </xf>
    <xf numFmtId="0" fontId="65" fillId="0" borderId="50" xfId="65" applyFont="1" applyBorder="1" applyAlignment="1">
      <alignment vertical="top" wrapText="1"/>
      <protection/>
    </xf>
    <xf numFmtId="0" fontId="65" fillId="0" borderId="159" xfId="65" applyFont="1" applyBorder="1" applyAlignment="1">
      <alignment vertical="top" wrapText="1"/>
      <protection/>
    </xf>
    <xf numFmtId="0" fontId="14" fillId="0" borderId="81" xfId="65" applyFont="1" applyBorder="1" applyAlignment="1">
      <alignment vertical="top" wrapText="1"/>
      <protection/>
    </xf>
    <xf numFmtId="0" fontId="65" fillId="0" borderId="0" xfId="65" applyFont="1" applyBorder="1" applyAlignment="1">
      <alignment vertical="top" wrapText="1"/>
      <protection/>
    </xf>
    <xf numFmtId="0" fontId="65" fillId="0" borderId="151" xfId="65" applyFont="1" applyBorder="1" applyAlignment="1">
      <alignment vertical="top" wrapText="1"/>
      <protection/>
    </xf>
    <xf numFmtId="0" fontId="65" fillId="0" borderId="81" xfId="65" applyFont="1" applyBorder="1" applyAlignment="1">
      <alignment vertical="top" wrapText="1"/>
      <protection/>
    </xf>
    <xf numFmtId="0" fontId="65" fillId="0" borderId="233" xfId="65" applyFont="1" applyBorder="1" applyAlignment="1">
      <alignment vertical="top" wrapText="1"/>
      <protection/>
    </xf>
    <xf numFmtId="0" fontId="65" fillId="0" borderId="72" xfId="65" applyFont="1" applyBorder="1" applyAlignment="1">
      <alignment vertical="top" wrapText="1"/>
      <protection/>
    </xf>
    <xf numFmtId="0" fontId="65" fillId="0" borderId="266" xfId="65" applyFont="1" applyBorder="1" applyAlignment="1">
      <alignment vertical="top" wrapText="1"/>
      <protection/>
    </xf>
    <xf numFmtId="0" fontId="13" fillId="0" borderId="109" xfId="65" applyFont="1" applyBorder="1" applyAlignment="1">
      <alignment horizontal="center" vertical="center"/>
      <protection/>
    </xf>
    <xf numFmtId="0" fontId="12" fillId="0" borderId="152" xfId="65" applyFont="1" applyBorder="1" applyAlignment="1">
      <alignment horizontal="center" vertical="center"/>
      <protection/>
    </xf>
    <xf numFmtId="0" fontId="12" fillId="0" borderId="72" xfId="65" applyFont="1" applyBorder="1" applyAlignment="1">
      <alignment horizontal="center" vertical="center"/>
      <protection/>
    </xf>
    <xf numFmtId="0" fontId="53" fillId="33" borderId="166" xfId="65" applyFont="1" applyFill="1" applyBorder="1" applyAlignment="1">
      <alignment horizontal="center" vertical="center" wrapText="1"/>
      <protection/>
    </xf>
    <xf numFmtId="0" fontId="53" fillId="33" borderId="273" xfId="65" applyFont="1" applyFill="1" applyBorder="1" applyAlignment="1">
      <alignment horizontal="center" vertical="center" wrapText="1"/>
      <protection/>
    </xf>
    <xf numFmtId="0" fontId="13" fillId="0" borderId="270" xfId="65" applyFont="1" applyBorder="1" applyAlignment="1">
      <alignment horizontal="center" vertical="center"/>
      <protection/>
    </xf>
    <xf numFmtId="0" fontId="12" fillId="0" borderId="271" xfId="65" applyFont="1" applyBorder="1" applyAlignment="1">
      <alignment horizontal="center" vertical="center"/>
      <protection/>
    </xf>
    <xf numFmtId="0" fontId="12" fillId="0" borderId="76" xfId="65" applyFont="1" applyBorder="1" applyAlignment="1">
      <alignment wrapText="1"/>
      <protection/>
    </xf>
    <xf numFmtId="0" fontId="12" fillId="0" borderId="139" xfId="65" applyFont="1" applyBorder="1" applyAlignment="1">
      <alignment wrapText="1"/>
      <protection/>
    </xf>
    <xf numFmtId="0" fontId="12" fillId="0" borderId="79" xfId="65" applyFont="1" applyBorder="1" applyAlignment="1">
      <alignment wrapText="1"/>
      <protection/>
    </xf>
    <xf numFmtId="0" fontId="12" fillId="0" borderId="140" xfId="65" applyFont="1" applyBorder="1" applyAlignment="1">
      <alignment wrapText="1"/>
      <protection/>
    </xf>
    <xf numFmtId="0" fontId="52" fillId="0" borderId="272" xfId="65" applyFont="1" applyBorder="1" applyAlignment="1">
      <alignment horizontal="left" vertical="top" wrapText="1"/>
      <protection/>
    </xf>
    <xf numFmtId="0" fontId="52" fillId="0" borderId="152" xfId="65" applyFont="1" applyBorder="1" applyAlignment="1">
      <alignment horizontal="left" vertical="top" wrapText="1"/>
      <protection/>
    </xf>
    <xf numFmtId="0" fontId="52" fillId="0" borderId="271" xfId="65" applyFont="1" applyBorder="1" applyAlignment="1">
      <alignment horizontal="left" vertical="top" wrapText="1"/>
      <protection/>
    </xf>
    <xf numFmtId="0" fontId="53" fillId="33" borderId="274" xfId="65" applyFont="1" applyFill="1" applyBorder="1" applyAlignment="1">
      <alignment horizontal="center" vertical="center" wrapText="1"/>
      <protection/>
    </xf>
    <xf numFmtId="0" fontId="53" fillId="33" borderId="275" xfId="65" applyFont="1" applyFill="1" applyBorder="1" applyAlignment="1">
      <alignment horizontal="center" vertical="center" wrapText="1"/>
      <protection/>
    </xf>
    <xf numFmtId="0" fontId="12" fillId="0" borderId="93" xfId="65" applyFont="1" applyBorder="1" applyAlignment="1">
      <alignment horizontal="center" vertical="center"/>
      <protection/>
    </xf>
    <xf numFmtId="0" fontId="63" fillId="33" borderId="212" xfId="65" applyFont="1" applyFill="1" applyBorder="1" applyAlignment="1">
      <alignment horizontal="center" vertical="center"/>
      <protection/>
    </xf>
    <xf numFmtId="0" fontId="68" fillId="33" borderId="109" xfId="65" applyFont="1" applyFill="1" applyBorder="1" applyAlignment="1">
      <alignment horizontal="center"/>
      <protection/>
    </xf>
    <xf numFmtId="0" fontId="68" fillId="33" borderId="270" xfId="65" applyFont="1" applyFill="1" applyBorder="1" applyAlignment="1">
      <alignment/>
      <protection/>
    </xf>
    <xf numFmtId="0" fontId="68" fillId="33" borderId="81" xfId="65" applyFont="1" applyFill="1" applyBorder="1" applyAlignment="1">
      <alignment horizontal="center"/>
      <protection/>
    </xf>
    <xf numFmtId="0" fontId="68" fillId="33" borderId="0" xfId="65" applyFont="1" applyFill="1" applyBorder="1" applyAlignment="1">
      <alignment horizontal="center"/>
      <protection/>
    </xf>
    <xf numFmtId="0" fontId="68" fillId="33" borderId="90" xfId="65" applyFont="1" applyFill="1" applyBorder="1" applyAlignment="1">
      <alignment/>
      <protection/>
    </xf>
    <xf numFmtId="0" fontId="68" fillId="33" borderId="233" xfId="65" applyFont="1" applyFill="1" applyBorder="1" applyAlignment="1">
      <alignment horizontal="center"/>
      <protection/>
    </xf>
    <xf numFmtId="0" fontId="68" fillId="33" borderId="72" xfId="65" applyFont="1" applyFill="1" applyBorder="1" applyAlignment="1">
      <alignment horizontal="center"/>
      <protection/>
    </xf>
    <xf numFmtId="0" fontId="68" fillId="33" borderId="93" xfId="65" applyFont="1" applyFill="1" applyBorder="1" applyAlignment="1">
      <alignment/>
      <protection/>
    </xf>
    <xf numFmtId="0" fontId="12" fillId="0" borderId="267" xfId="65" applyFont="1" applyBorder="1" applyAlignment="1">
      <alignment horizontal="center"/>
      <protection/>
    </xf>
    <xf numFmtId="0" fontId="12" fillId="0" borderId="268" xfId="65" applyFont="1" applyBorder="1" applyAlignment="1">
      <alignment horizontal="center"/>
      <protection/>
    </xf>
    <xf numFmtId="0" fontId="12" fillId="0" borderId="269" xfId="65" applyFont="1" applyBorder="1" applyAlignment="1">
      <alignment horizontal="center"/>
      <protection/>
    </xf>
    <xf numFmtId="0" fontId="15" fillId="0" borderId="251" xfId="65" applyFont="1" applyFill="1" applyBorder="1" applyAlignment="1">
      <alignment horizontal="center" vertical="center"/>
      <protection/>
    </xf>
    <xf numFmtId="0" fontId="52" fillId="0" borderId="50" xfId="65" applyFont="1" applyBorder="1" applyAlignment="1">
      <alignment horizontal="center" vertical="center"/>
      <protection/>
    </xf>
    <xf numFmtId="0" fontId="52" fillId="0" borderId="272" xfId="65" applyFont="1" applyBorder="1" applyAlignment="1">
      <alignment horizontal="center" vertical="center"/>
      <protection/>
    </xf>
    <xf numFmtId="0" fontId="52" fillId="0" borderId="152" xfId="65" applyFont="1" applyBorder="1" applyAlignment="1">
      <alignment horizontal="center" vertical="center"/>
      <protection/>
    </xf>
    <xf numFmtId="0" fontId="15" fillId="0" borderId="251" xfId="65" applyFont="1" applyFill="1" applyBorder="1" applyAlignment="1">
      <alignment horizontal="center" vertical="center" wrapText="1"/>
      <protection/>
    </xf>
    <xf numFmtId="0" fontId="52" fillId="0" borderId="50" xfId="65" applyFont="1" applyBorder="1" applyAlignment="1">
      <alignment horizontal="center" vertical="center" wrapText="1"/>
      <protection/>
    </xf>
    <xf numFmtId="0" fontId="52" fillId="0" borderId="92" xfId="65" applyFont="1" applyBorder="1" applyAlignment="1">
      <alignment horizontal="center" vertical="center" wrapText="1"/>
      <protection/>
    </xf>
    <xf numFmtId="0" fontId="52" fillId="0" borderId="272" xfId="65" applyFont="1" applyBorder="1" applyAlignment="1">
      <alignment horizontal="center" vertical="center" wrapText="1"/>
      <protection/>
    </xf>
    <xf numFmtId="0" fontId="52" fillId="0" borderId="152" xfId="65" applyFont="1" applyBorder="1" applyAlignment="1">
      <alignment horizontal="center" vertical="center" wrapText="1"/>
      <protection/>
    </xf>
    <xf numFmtId="0" fontId="52" fillId="0" borderId="271" xfId="65" applyFont="1" applyBorder="1" applyAlignment="1">
      <alignment horizontal="center" vertical="center" wrapText="1"/>
      <protection/>
    </xf>
    <xf numFmtId="0" fontId="15" fillId="0" borderId="272" xfId="65" applyFont="1" applyFill="1" applyBorder="1" applyAlignment="1">
      <alignment shrinkToFit="1"/>
      <protection/>
    </xf>
    <xf numFmtId="0" fontId="21" fillId="0" borderId="152" xfId="65" applyFont="1" applyBorder="1" applyAlignment="1">
      <alignment shrinkToFit="1"/>
      <protection/>
    </xf>
    <xf numFmtId="0" fontId="21" fillId="0" borderId="50" xfId="65" applyFont="1" applyBorder="1" applyAlignment="1">
      <alignment/>
      <protection/>
    </xf>
    <xf numFmtId="0" fontId="21" fillId="0" borderId="159" xfId="65" applyFont="1" applyBorder="1" applyAlignment="1">
      <alignment/>
      <protection/>
    </xf>
    <xf numFmtId="0" fontId="52" fillId="0" borderId="0" xfId="65" applyBorder="1">
      <alignment/>
      <protection/>
    </xf>
    <xf numFmtId="0" fontId="52" fillId="0" borderId="147" xfId="65" applyBorder="1">
      <alignment/>
      <protection/>
    </xf>
    <xf numFmtId="0" fontId="15" fillId="0" borderId="54" xfId="65" applyFont="1" applyFill="1" applyBorder="1" applyAlignment="1">
      <alignment horizontal="center" vertical="top" wrapText="1"/>
      <protection/>
    </xf>
    <xf numFmtId="0" fontId="52" fillId="0" borderId="50" xfId="65" applyFont="1" applyFill="1" applyBorder="1" applyAlignment="1">
      <alignment vertical="top" wrapText="1"/>
      <protection/>
    </xf>
    <xf numFmtId="0" fontId="52" fillId="0" borderId="50" xfId="65" applyFont="1" applyFill="1" applyBorder="1" applyAlignment="1">
      <alignment wrapText="1"/>
      <protection/>
    </xf>
    <xf numFmtId="0" fontId="52" fillId="0" borderId="232" xfId="65" applyFont="1" applyFill="1" applyBorder="1" applyAlignment="1">
      <alignment vertical="top" wrapText="1"/>
      <protection/>
    </xf>
    <xf numFmtId="0" fontId="52" fillId="0" borderId="152" xfId="65" applyFont="1" applyFill="1" applyBorder="1" applyAlignment="1">
      <alignment vertical="top" wrapText="1"/>
      <protection/>
    </xf>
    <xf numFmtId="0" fontId="52" fillId="0" borderId="152" xfId="65" applyFont="1" applyFill="1" applyBorder="1" applyAlignment="1">
      <alignment wrapText="1"/>
      <protection/>
    </xf>
    <xf numFmtId="0" fontId="19" fillId="0" borderId="0" xfId="64" applyFont="1" applyBorder="1" applyAlignment="1">
      <alignment horizontal="center" vertical="center" textRotation="180"/>
      <protection/>
    </xf>
    <xf numFmtId="0" fontId="0" fillId="0" borderId="0" xfId="0" applyFont="1" applyAlignment="1">
      <alignment vertical="center"/>
    </xf>
    <xf numFmtId="0" fontId="70" fillId="0" borderId="0" xfId="64" applyFont="1" applyAlignment="1">
      <alignment horizontal="left"/>
      <protection/>
    </xf>
    <xf numFmtId="0" fontId="13" fillId="0" borderId="55" xfId="64" applyFont="1" applyBorder="1" applyAlignment="1">
      <alignment horizontal="center" vertical="center" wrapText="1"/>
      <protection/>
    </xf>
    <xf numFmtId="0" fontId="13" fillId="0" borderId="117" xfId="64" applyFont="1" applyBorder="1" applyAlignment="1">
      <alignment horizontal="center" vertical="center" wrapText="1"/>
      <protection/>
    </xf>
    <xf numFmtId="0" fontId="13" fillId="0" borderId="195" xfId="64" applyFont="1" applyBorder="1" applyAlignment="1">
      <alignment horizontal="center" vertical="center" wrapText="1"/>
      <protection/>
    </xf>
    <xf numFmtId="0" fontId="0" fillId="0" borderId="117" xfId="0" applyBorder="1" applyAlignment="1">
      <alignment horizontal="center" vertical="center"/>
    </xf>
    <xf numFmtId="0" fontId="13" fillId="0" borderId="54" xfId="64" applyFont="1" applyBorder="1" applyAlignment="1">
      <alignment horizontal="center" vertical="center" wrapText="1"/>
      <protection/>
    </xf>
    <xf numFmtId="0" fontId="13" fillId="0" borderId="159" xfId="64" applyFont="1" applyBorder="1" applyAlignment="1">
      <alignment horizontal="center" vertical="center" wrapText="1"/>
      <protection/>
    </xf>
    <xf numFmtId="0" fontId="13" fillId="0" borderId="186" xfId="64" applyFont="1" applyBorder="1" applyAlignment="1">
      <alignment horizontal="center" vertical="center" wrapText="1"/>
      <protection/>
    </xf>
    <xf numFmtId="0" fontId="13" fillId="0" borderId="75" xfId="64" applyFont="1" applyBorder="1" applyAlignment="1">
      <alignment horizontal="center" vertical="center" wrapText="1"/>
      <protection/>
    </xf>
    <xf numFmtId="0" fontId="13" fillId="0" borderId="187" xfId="64" applyFont="1" applyBorder="1" applyAlignment="1">
      <alignment horizontal="center" vertical="center" wrapText="1"/>
      <protection/>
    </xf>
    <xf numFmtId="0" fontId="13" fillId="0" borderId="181" xfId="64" applyFont="1" applyBorder="1" applyAlignment="1">
      <alignment horizontal="center" vertical="center" wrapText="1"/>
      <protection/>
    </xf>
    <xf numFmtId="0" fontId="13" fillId="0" borderId="76" xfId="64" applyFont="1" applyBorder="1" applyAlignment="1">
      <alignment horizontal="center" vertical="center" wrapText="1"/>
      <protection/>
    </xf>
    <xf numFmtId="0" fontId="13" fillId="0" borderId="139" xfId="64" applyFont="1" applyBorder="1" applyAlignment="1">
      <alignment horizontal="center" vertical="center" wrapText="1"/>
      <protection/>
    </xf>
    <xf numFmtId="0" fontId="13" fillId="0" borderId="212" xfId="64" applyFont="1" applyBorder="1" applyAlignment="1">
      <alignment horizontal="center" vertical="center" wrapText="1"/>
      <protection/>
    </xf>
    <xf numFmtId="0" fontId="13" fillId="0" borderId="109" xfId="64" applyFont="1" applyBorder="1" applyAlignment="1">
      <alignment horizontal="center" vertical="center" wrapText="1"/>
      <protection/>
    </xf>
    <xf numFmtId="0" fontId="13" fillId="0" borderId="231" xfId="64" applyFont="1" applyBorder="1" applyAlignment="1">
      <alignment horizontal="center" vertical="center" wrapText="1"/>
      <protection/>
    </xf>
    <xf numFmtId="0" fontId="54" fillId="0" borderId="216" xfId="64" applyFont="1" applyBorder="1" applyAlignment="1">
      <alignment horizontal="center" wrapText="1"/>
      <protection/>
    </xf>
    <xf numFmtId="0" fontId="54" fillId="0" borderId="79" xfId="64" applyFont="1" applyBorder="1" applyAlignment="1">
      <alignment horizontal="center" wrapText="1"/>
      <protection/>
    </xf>
    <xf numFmtId="0" fontId="54" fillId="0" borderId="140" xfId="64" applyFont="1" applyBorder="1" applyAlignment="1">
      <alignment horizontal="center" wrapText="1"/>
      <protection/>
    </xf>
    <xf numFmtId="0" fontId="58" fillId="0" borderId="10" xfId="64" applyFont="1" applyBorder="1" applyAlignment="1">
      <alignment horizontal="center"/>
      <protection/>
    </xf>
    <xf numFmtId="0" fontId="58" fillId="0" borderId="17" xfId="64" applyFont="1" applyBorder="1" applyAlignment="1">
      <alignment horizontal="center"/>
      <protection/>
    </xf>
    <xf numFmtId="0" fontId="26" fillId="0" borderId="80" xfId="0" applyFont="1" applyBorder="1" applyAlignment="1">
      <alignment horizontal="center"/>
    </xf>
    <xf numFmtId="0" fontId="26" fillId="0" borderId="18" xfId="0" applyFont="1" applyBorder="1" applyAlignment="1">
      <alignment horizontal="center"/>
    </xf>
    <xf numFmtId="0" fontId="58" fillId="0" borderId="80" xfId="64" applyFont="1" applyBorder="1" applyAlignment="1">
      <alignment horizontal="center"/>
      <protection/>
    </xf>
    <xf numFmtId="0" fontId="58" fillId="0" borderId="18" xfId="64" applyFont="1" applyBorder="1" applyAlignment="1">
      <alignment horizontal="center"/>
      <protection/>
    </xf>
    <xf numFmtId="0" fontId="54" fillId="0" borderId="276" xfId="64" applyFont="1" applyBorder="1" applyAlignment="1">
      <alignment horizontal="center" wrapText="1"/>
      <protection/>
    </xf>
    <xf numFmtId="0" fontId="54" fillId="0" borderId="277" xfId="64" applyFont="1" applyBorder="1" applyAlignment="1">
      <alignment horizontal="center" wrapText="1"/>
      <protection/>
    </xf>
    <xf numFmtId="0" fontId="54" fillId="0" borderId="138" xfId="64" applyFont="1" applyBorder="1" applyAlignment="1">
      <alignment horizontal="center" wrapText="1"/>
      <protection/>
    </xf>
    <xf numFmtId="0" fontId="54" fillId="0" borderId="181" xfId="64" applyFont="1" applyBorder="1" applyAlignment="1">
      <alignment horizontal="center" wrapText="1"/>
      <protection/>
    </xf>
    <xf numFmtId="0" fontId="54" fillId="0" borderId="76" xfId="64" applyFont="1" applyBorder="1" applyAlignment="1">
      <alignment horizontal="center" wrapText="1"/>
      <protection/>
    </xf>
    <xf numFmtId="0" fontId="54" fillId="0" borderId="139" xfId="64" applyFont="1" applyBorder="1" applyAlignment="1">
      <alignment horizontal="center" wrapText="1"/>
      <protection/>
    </xf>
    <xf numFmtId="0" fontId="58" fillId="0" borderId="63" xfId="64" applyFont="1" applyBorder="1" applyAlignment="1">
      <alignment horizontal="center"/>
      <protection/>
    </xf>
    <xf numFmtId="0" fontId="31" fillId="0" borderId="63" xfId="64" applyFont="1" applyBorder="1" applyAlignment="1">
      <alignment horizontal="center"/>
      <protection/>
    </xf>
    <xf numFmtId="0" fontId="58" fillId="0" borderId="186" xfId="64" applyFont="1" applyBorder="1" applyAlignment="1">
      <alignment horizontal="center"/>
      <protection/>
    </xf>
    <xf numFmtId="0" fontId="26" fillId="0" borderId="75" xfId="0" applyFont="1" applyBorder="1" applyAlignment="1">
      <alignment horizontal="center"/>
    </xf>
    <xf numFmtId="0" fontId="26" fillId="0" borderId="187" xfId="0" applyFont="1" applyBorder="1" applyAlignment="1">
      <alignment horizontal="center"/>
    </xf>
    <xf numFmtId="0" fontId="58" fillId="0" borderId="75" xfId="64" applyFont="1" applyBorder="1" applyAlignment="1">
      <alignment horizontal="center"/>
      <protection/>
    </xf>
    <xf numFmtId="0" fontId="58" fillId="0" borderId="187" xfId="64" applyFont="1" applyBorder="1" applyAlignment="1">
      <alignment horizontal="center"/>
      <protection/>
    </xf>
    <xf numFmtId="0" fontId="58" fillId="0" borderId="62" xfId="64" applyFont="1" applyBorder="1" applyAlignment="1">
      <alignment horizontal="center"/>
      <protection/>
    </xf>
    <xf numFmtId="0" fontId="31" fillId="0" borderId="62" xfId="64" applyFont="1" applyBorder="1" applyAlignment="1">
      <alignment horizontal="center"/>
      <protection/>
    </xf>
    <xf numFmtId="0" fontId="58" fillId="0" borderId="216" xfId="64" applyFont="1" applyBorder="1" applyAlignment="1">
      <alignment horizontal="center"/>
      <protection/>
    </xf>
    <xf numFmtId="0" fontId="26" fillId="0" borderId="79" xfId="0" applyFont="1" applyBorder="1" applyAlignment="1">
      <alignment horizontal="center"/>
    </xf>
    <xf numFmtId="0" fontId="26" fillId="0" borderId="140" xfId="0" applyFont="1" applyBorder="1" applyAlignment="1">
      <alignment horizontal="center"/>
    </xf>
    <xf numFmtId="0" fontId="58" fillId="0" borderId="79" xfId="64" applyFont="1" applyBorder="1" applyAlignment="1">
      <alignment horizontal="center"/>
      <protection/>
    </xf>
    <xf numFmtId="0" fontId="58" fillId="0" borderId="140" xfId="64" applyFont="1" applyBorder="1" applyAlignment="1">
      <alignment horizontal="center"/>
      <protection/>
    </xf>
    <xf numFmtId="0" fontId="58" fillId="0" borderId="59" xfId="64" applyFont="1" applyBorder="1" applyAlignment="1">
      <alignment horizontal="center"/>
      <protection/>
    </xf>
    <xf numFmtId="0" fontId="31" fillId="0" borderId="59" xfId="64" applyFont="1" applyBorder="1" applyAlignment="1">
      <alignment horizontal="center"/>
      <protection/>
    </xf>
    <xf numFmtId="0" fontId="58" fillId="0" borderId="181" xfId="64" applyFont="1" applyBorder="1" applyAlignment="1">
      <alignment horizontal="center"/>
      <protection/>
    </xf>
    <xf numFmtId="0" fontId="26" fillId="0" borderId="76" xfId="0" applyFont="1" applyBorder="1" applyAlignment="1">
      <alignment horizontal="center"/>
    </xf>
    <xf numFmtId="0" fontId="26" fillId="0" borderId="139" xfId="0" applyFont="1" applyBorder="1" applyAlignment="1">
      <alignment horizontal="center"/>
    </xf>
    <xf numFmtId="0" fontId="58" fillId="0" borderId="76" xfId="64" applyFont="1" applyBorder="1" applyAlignment="1">
      <alignment horizontal="center"/>
      <protection/>
    </xf>
    <xf numFmtId="0" fontId="58" fillId="0" borderId="139" xfId="64" applyFont="1" applyBorder="1" applyAlignment="1">
      <alignment horizontal="center"/>
      <protection/>
    </xf>
    <xf numFmtId="0" fontId="2" fillId="0" borderId="278" xfId="63" applyFont="1" applyBorder="1" applyAlignment="1">
      <alignment horizontal="center" vertical="center"/>
      <protection/>
    </xf>
    <xf numFmtId="0" fontId="2" fillId="0" borderId="279" xfId="63" applyFont="1" applyBorder="1" applyAlignment="1">
      <alignment horizontal="center" vertical="center"/>
      <protection/>
    </xf>
    <xf numFmtId="0" fontId="128" fillId="0" borderId="0" xfId="63" applyFont="1" applyAlignment="1">
      <alignment horizontal="left" vertical="top" wrapText="1"/>
      <protection/>
    </xf>
    <xf numFmtId="0" fontId="4" fillId="0" borderId="278" xfId="63" applyFont="1" applyBorder="1" applyAlignment="1">
      <alignment vertical="center" wrapText="1"/>
      <protection/>
    </xf>
    <xf numFmtId="0" fontId="4" fillId="0" borderId="18" xfId="63" applyFont="1" applyBorder="1" applyAlignment="1">
      <alignment vertical="center" wrapText="1"/>
      <protection/>
    </xf>
    <xf numFmtId="0" fontId="2" fillId="0" borderId="207"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159" xfId="63" applyFont="1" applyBorder="1" applyAlignment="1">
      <alignment horizontal="center" vertical="center"/>
      <protection/>
    </xf>
    <xf numFmtId="0" fontId="2" fillId="0" borderId="148" xfId="63" applyFont="1" applyBorder="1" applyAlignment="1">
      <alignment horizontal="center" vertical="center"/>
      <protection/>
    </xf>
    <xf numFmtId="0" fontId="2" fillId="0" borderId="149" xfId="63" applyFont="1" applyBorder="1" applyAlignment="1">
      <alignment horizontal="center" vertical="center"/>
      <protection/>
    </xf>
    <xf numFmtId="0" fontId="2" fillId="0" borderId="201" xfId="63" applyFont="1" applyBorder="1" applyAlignment="1">
      <alignment horizontal="center" vertical="center"/>
      <protection/>
    </xf>
    <xf numFmtId="0" fontId="2" fillId="0" borderId="54" xfId="63" applyFont="1" applyBorder="1" applyAlignment="1">
      <alignment horizontal="center" vertical="center" wrapText="1"/>
      <protection/>
    </xf>
    <xf numFmtId="0" fontId="2" fillId="0" borderId="159" xfId="63" applyFont="1" applyBorder="1" applyAlignment="1">
      <alignment horizontal="center" vertical="center" wrapText="1"/>
      <protection/>
    </xf>
    <xf numFmtId="0" fontId="4" fillId="0" borderId="55" xfId="63" applyFont="1" applyBorder="1" applyAlignment="1">
      <alignment horizontal="center" vertical="center" wrapText="1"/>
      <protection/>
    </xf>
    <xf numFmtId="0" fontId="4" fillId="0" borderId="195" xfId="63" applyFont="1" applyBorder="1" applyAlignment="1">
      <alignment horizontal="center" vertical="center" wrapText="1"/>
      <protection/>
    </xf>
    <xf numFmtId="0" fontId="4" fillId="0" borderId="280" xfId="63" applyFont="1" applyBorder="1" applyAlignment="1">
      <alignment vertical="center" wrapText="1"/>
      <protection/>
    </xf>
    <xf numFmtId="0" fontId="4" fillId="0" borderId="203" xfId="63" applyFont="1" applyBorder="1" applyAlignment="1">
      <alignment vertical="center" wrapText="1"/>
      <protection/>
    </xf>
    <xf numFmtId="0" fontId="4" fillId="0" borderId="281" xfId="63" applyFont="1" applyBorder="1" applyAlignment="1">
      <alignment vertical="center" wrapText="1"/>
      <protection/>
    </xf>
    <xf numFmtId="0" fontId="4" fillId="0" borderId="282" xfId="63" applyFont="1" applyBorder="1" applyAlignment="1">
      <alignment vertical="center" wrapText="1"/>
      <protection/>
    </xf>
    <xf numFmtId="0" fontId="2" fillId="0" borderId="283" xfId="63" applyFont="1" applyBorder="1" applyAlignment="1">
      <alignment horizontal="center" vertical="center" wrapText="1"/>
      <protection/>
    </xf>
    <xf numFmtId="0" fontId="2" fillId="0" borderId="284" xfId="63" applyFont="1" applyBorder="1" applyAlignment="1">
      <alignment horizontal="center" vertical="center" wrapText="1"/>
      <protection/>
    </xf>
    <xf numFmtId="0" fontId="5" fillId="0" borderId="55" xfId="63" applyFont="1" applyBorder="1" applyAlignment="1">
      <alignment horizontal="center" vertical="center" wrapText="1"/>
      <protection/>
    </xf>
    <xf numFmtId="0" fontId="5" fillId="0" borderId="195" xfId="63" applyFont="1" applyBorder="1" applyAlignment="1">
      <alignment horizontal="center" vertical="center" wrapText="1"/>
      <protection/>
    </xf>
    <xf numFmtId="0" fontId="19" fillId="0" borderId="0" xfId="63" applyFont="1" applyAlignment="1">
      <alignment horizontal="center" vertical="center" textRotation="180"/>
      <protection/>
    </xf>
    <xf numFmtId="0" fontId="2" fillId="0" borderId="285" xfId="63" applyFont="1" applyBorder="1" applyAlignment="1">
      <alignment horizontal="center" vertical="center" wrapText="1"/>
      <protection/>
    </xf>
    <xf numFmtId="0" fontId="2" fillId="0" borderId="286" xfId="63" applyFont="1" applyBorder="1" applyAlignment="1">
      <alignment horizontal="center" vertical="center" wrapText="1"/>
      <protection/>
    </xf>
    <xf numFmtId="0" fontId="2" fillId="0" borderId="287" xfId="63" applyFont="1" applyBorder="1" applyAlignment="1">
      <alignment horizontal="center" vertical="center" wrapText="1"/>
      <protection/>
    </xf>
    <xf numFmtId="0" fontId="4" fillId="0" borderId="288" xfId="63" applyFont="1" applyBorder="1" applyAlignment="1">
      <alignment vertical="center" wrapText="1"/>
      <protection/>
    </xf>
    <xf numFmtId="0" fontId="4" fillId="0" borderId="266" xfId="63" applyFont="1" applyBorder="1" applyAlignment="1">
      <alignment vertical="center" wrapText="1"/>
      <protection/>
    </xf>
    <xf numFmtId="0" fontId="9" fillId="0" borderId="280" xfId="63" applyFont="1" applyBorder="1" applyAlignment="1">
      <alignment horizontal="center" vertical="center"/>
      <protection/>
    </xf>
    <xf numFmtId="0" fontId="9" fillId="0" borderId="289" xfId="63" applyFont="1" applyBorder="1" applyAlignment="1">
      <alignment horizontal="center" vertical="center"/>
      <protection/>
    </xf>
    <xf numFmtId="0" fontId="2" fillId="0" borderId="280" xfId="63" applyFont="1" applyBorder="1" applyAlignment="1">
      <alignment horizontal="center" vertical="center"/>
      <protection/>
    </xf>
    <xf numFmtId="0" fontId="2" fillId="0" borderId="289" xfId="63" applyFont="1" applyBorder="1" applyAlignment="1">
      <alignment horizontal="center" vertical="center"/>
      <protection/>
    </xf>
    <xf numFmtId="0" fontId="9" fillId="0" borderId="288" xfId="63" applyFont="1" applyBorder="1" applyAlignment="1">
      <alignment horizontal="center" vertical="center"/>
      <protection/>
    </xf>
    <xf numFmtId="0" fontId="9" fillId="0" borderId="72" xfId="63" applyFont="1" applyBorder="1" applyAlignment="1">
      <alignment horizontal="center" vertical="center"/>
      <protection/>
    </xf>
    <xf numFmtId="0" fontId="9" fillId="0" borderId="266" xfId="63" applyFont="1" applyBorder="1" applyAlignment="1">
      <alignment horizontal="center" vertical="center"/>
      <protection/>
    </xf>
    <xf numFmtId="0" fontId="2" fillId="0" borderId="80"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221" xfId="63" applyFont="1" applyBorder="1" applyAlignment="1">
      <alignment horizontal="center" vertical="center"/>
      <protection/>
    </xf>
    <xf numFmtId="0" fontId="2" fillId="0" borderId="203" xfId="63" applyFont="1" applyBorder="1" applyAlignment="1">
      <alignment horizontal="center" vertical="center"/>
      <protection/>
    </xf>
    <xf numFmtId="0" fontId="2" fillId="0" borderId="281" xfId="63" applyFont="1" applyBorder="1" applyAlignment="1">
      <alignment horizontal="center" vertical="center"/>
      <protection/>
    </xf>
    <xf numFmtId="0" fontId="2" fillId="0" borderId="290" xfId="63" applyFont="1" applyBorder="1" applyAlignment="1">
      <alignment horizontal="center" vertical="center"/>
      <protection/>
    </xf>
    <xf numFmtId="0" fontId="4" fillId="0" borderId="291" xfId="63" applyFont="1" applyBorder="1" applyAlignment="1">
      <alignment horizontal="center" vertical="center" wrapText="1"/>
      <protection/>
    </xf>
    <xf numFmtId="0" fontId="0" fillId="0" borderId="292" xfId="0" applyFont="1" applyBorder="1" applyAlignment="1">
      <alignment horizontal="center" vertical="center" wrapText="1"/>
    </xf>
    <xf numFmtId="0" fontId="4" fillId="0" borderId="293" xfId="63" applyFont="1" applyBorder="1" applyAlignment="1">
      <alignment horizontal="center" vertical="center" wrapText="1"/>
      <protection/>
    </xf>
    <xf numFmtId="0" fontId="0" fillId="0" borderId="294" xfId="0" applyFont="1" applyBorder="1" applyAlignment="1">
      <alignment horizontal="center" vertical="center" wrapText="1"/>
    </xf>
    <xf numFmtId="0" fontId="4" fillId="0" borderId="295" xfId="63" applyFont="1" applyBorder="1" applyAlignment="1">
      <alignment horizontal="center" vertical="center" wrapText="1"/>
      <protection/>
    </xf>
    <xf numFmtId="0" fontId="4" fillId="0" borderId="296" xfId="63" applyFont="1" applyBorder="1" applyAlignment="1">
      <alignment horizontal="center" vertical="center" wrapText="1"/>
      <protection/>
    </xf>
    <xf numFmtId="0" fontId="4" fillId="0" borderId="297" xfId="63" applyFont="1" applyBorder="1" applyAlignment="1">
      <alignment horizontal="center" vertical="center" wrapText="1"/>
      <protection/>
    </xf>
    <xf numFmtId="0" fontId="4" fillId="0" borderId="298" xfId="63" applyFont="1" applyBorder="1" applyAlignment="1">
      <alignment horizontal="center" vertical="center" wrapText="1"/>
      <protection/>
    </xf>
    <xf numFmtId="0" fontId="4" fillId="0" borderId="278" xfId="63" applyFont="1" applyBorder="1" applyAlignment="1">
      <alignment horizontal="center" vertical="center" wrapText="1"/>
      <protection/>
    </xf>
    <xf numFmtId="0" fontId="4" fillId="0" borderId="80"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281" xfId="63" applyFont="1" applyBorder="1" applyAlignment="1">
      <alignment horizontal="center" vertical="center" wrapText="1"/>
      <protection/>
    </xf>
    <xf numFmtId="0" fontId="4" fillId="0" borderId="73" xfId="63" applyFont="1" applyBorder="1" applyAlignment="1">
      <alignment horizontal="center" vertical="center" wrapText="1"/>
      <protection/>
    </xf>
    <xf numFmtId="0" fontId="4" fillId="0" borderId="282" xfId="63" applyFont="1" applyBorder="1" applyAlignment="1">
      <alignment horizontal="center" vertical="center" wrapText="1"/>
      <protection/>
    </xf>
    <xf numFmtId="0" fontId="2" fillId="0" borderId="73" xfId="63" applyFont="1" applyBorder="1" applyAlignment="1">
      <alignment horizontal="center" vertical="center"/>
      <protection/>
    </xf>
    <xf numFmtId="0" fontId="2" fillId="0" borderId="282" xfId="63" applyFont="1" applyBorder="1" applyAlignment="1">
      <alignment horizontal="center" vertical="center"/>
      <protection/>
    </xf>
    <xf numFmtId="0" fontId="13" fillId="0" borderId="166" xfId="0" applyFont="1" applyFill="1" applyBorder="1" applyAlignment="1">
      <alignment horizontal="left" vertical="center"/>
    </xf>
    <xf numFmtId="0" fontId="13" fillId="0" borderId="76" xfId="0" applyFont="1" applyFill="1" applyBorder="1" applyAlignment="1">
      <alignment horizontal="left" vertical="center"/>
    </xf>
    <xf numFmtId="0" fontId="13" fillId="0" borderId="139" xfId="0" applyFont="1" applyFill="1" applyBorder="1" applyAlignment="1">
      <alignment horizontal="left" vertical="center"/>
    </xf>
    <xf numFmtId="0" fontId="15" fillId="0" borderId="166" xfId="0" applyFont="1" applyBorder="1" applyAlignment="1">
      <alignment horizontal="left" vertical="center"/>
    </xf>
    <xf numFmtId="0" fontId="15" fillId="0" borderId="76" xfId="0" applyFont="1" applyBorder="1" applyAlignment="1">
      <alignment horizontal="left" vertical="center"/>
    </xf>
    <xf numFmtId="0" fontId="15" fillId="0" borderId="139" xfId="0" applyFont="1" applyBorder="1" applyAlignment="1">
      <alignment horizontal="left" vertical="center"/>
    </xf>
    <xf numFmtId="0" fontId="15" fillId="0" borderId="274" xfId="0" applyFont="1" applyBorder="1" applyAlignment="1">
      <alignment horizontal="left" vertical="center"/>
    </xf>
    <xf numFmtId="0" fontId="15" fillId="0" borderId="79" xfId="0" applyFont="1" applyBorder="1" applyAlignment="1">
      <alignment horizontal="left" vertical="center"/>
    </xf>
    <xf numFmtId="0" fontId="15" fillId="0" borderId="140" xfId="0" applyFont="1" applyBorder="1" applyAlignment="1">
      <alignment horizontal="left" vertical="center"/>
    </xf>
    <xf numFmtId="0" fontId="14" fillId="0" borderId="0" xfId="0" applyFont="1" applyBorder="1" applyAlignment="1">
      <alignment vertical="center" wrapText="1"/>
    </xf>
    <xf numFmtId="0" fontId="0" fillId="0" borderId="0" xfId="0" applyFont="1" applyBorder="1" applyAlignment="1">
      <alignment vertical="center" wrapText="1"/>
    </xf>
    <xf numFmtId="0" fontId="0" fillId="0" borderId="147" xfId="0" applyFont="1" applyBorder="1" applyAlignment="1">
      <alignment vertical="center" wrapText="1"/>
    </xf>
    <xf numFmtId="0" fontId="12" fillId="0" borderId="186" xfId="0" applyFont="1" applyFill="1" applyBorder="1" applyAlignment="1">
      <alignment horizontal="left" vertical="center"/>
    </xf>
    <xf numFmtId="0" fontId="12" fillId="0" borderId="75" xfId="0" applyFont="1" applyFill="1" applyBorder="1" applyAlignment="1">
      <alignment horizontal="left" vertical="center"/>
    </xf>
    <xf numFmtId="0" fontId="12" fillId="0" borderId="187" xfId="0" applyFont="1" applyFill="1" applyBorder="1" applyAlignment="1">
      <alignment horizontal="left" vertical="center"/>
    </xf>
    <xf numFmtId="0" fontId="15" fillId="0" borderId="166" xfId="0" applyFont="1" applyFill="1" applyBorder="1" applyAlignment="1">
      <alignment horizontal="left" vertical="center"/>
    </xf>
    <xf numFmtId="0" fontId="15" fillId="0" borderId="76" xfId="0" applyFont="1" applyFill="1" applyBorder="1" applyAlignment="1">
      <alignment horizontal="left" vertical="center"/>
    </xf>
    <xf numFmtId="0" fontId="15" fillId="0" borderId="139" xfId="0" applyFont="1" applyFill="1" applyBorder="1" applyAlignment="1">
      <alignment horizontal="left" vertical="center"/>
    </xf>
    <xf numFmtId="0" fontId="13" fillId="0" borderId="186"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299" xfId="0" applyFont="1" applyFill="1" applyBorder="1" applyAlignment="1">
      <alignment horizontal="center" vertical="center"/>
    </xf>
    <xf numFmtId="0" fontId="13" fillId="0" borderId="300" xfId="0" applyFont="1" applyFill="1" applyBorder="1" applyAlignment="1">
      <alignment horizontal="center" vertical="center"/>
    </xf>
    <xf numFmtId="0" fontId="13" fillId="0" borderId="187" xfId="0" applyFont="1" applyFill="1" applyBorder="1" applyAlignment="1">
      <alignment horizontal="center" vertical="center"/>
    </xf>
    <xf numFmtId="0" fontId="13" fillId="0" borderId="181"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73" xfId="0" applyFont="1" applyFill="1" applyBorder="1" applyAlignment="1">
      <alignment horizontal="center" vertical="center"/>
    </xf>
    <xf numFmtId="0" fontId="13" fillId="0" borderId="212" xfId="0" applyFont="1" applyFill="1" applyBorder="1" applyAlignment="1">
      <alignment horizontal="center" vertical="center" wrapText="1"/>
    </xf>
    <xf numFmtId="0" fontId="13" fillId="0" borderId="109" xfId="0" applyFont="1" applyFill="1" applyBorder="1" applyAlignment="1">
      <alignment horizontal="center" vertical="center"/>
    </xf>
    <xf numFmtId="0" fontId="13" fillId="0" borderId="270" xfId="0" applyFont="1" applyFill="1" applyBorder="1" applyAlignment="1">
      <alignment horizontal="center" vertical="center"/>
    </xf>
    <xf numFmtId="0" fontId="13" fillId="0" borderId="233"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93" xfId="0" applyFont="1" applyFill="1" applyBorder="1" applyAlignment="1">
      <alignment horizontal="center" vertical="center"/>
    </xf>
    <xf numFmtId="0" fontId="14" fillId="0" borderId="0" xfId="0" applyFont="1" applyFill="1" applyBorder="1" applyAlignment="1">
      <alignment vertical="top" wrapText="1"/>
    </xf>
    <xf numFmtId="0" fontId="14" fillId="0" borderId="149" xfId="0" applyFont="1" applyBorder="1" applyAlignment="1">
      <alignment vertical="center" wrapText="1"/>
    </xf>
    <xf numFmtId="0" fontId="0" fillId="0" borderId="149" xfId="0" applyFont="1" applyBorder="1" applyAlignment="1">
      <alignment vertical="center" wrapText="1"/>
    </xf>
    <xf numFmtId="0" fontId="0" fillId="0" borderId="150" xfId="0" applyFont="1" applyBorder="1" applyAlignment="1">
      <alignment vertical="center" wrapText="1"/>
    </xf>
    <xf numFmtId="0" fontId="46" fillId="0" borderId="0" xfId="0" applyFont="1" applyBorder="1" applyAlignment="1">
      <alignment horizontal="center" vertical="center"/>
    </xf>
    <xf numFmtId="0" fontId="12" fillId="0" borderId="186" xfId="0" applyFont="1" applyBorder="1" applyAlignment="1">
      <alignment horizontal="left" vertical="center"/>
    </xf>
    <xf numFmtId="0" fontId="12" fillId="0" borderId="75" xfId="0" applyFont="1" applyBorder="1" applyAlignment="1">
      <alignment horizontal="left" vertical="center"/>
    </xf>
    <xf numFmtId="0" fontId="12" fillId="0" borderId="187" xfId="0" applyFont="1" applyBorder="1" applyAlignment="1">
      <alignment horizontal="left" vertical="center"/>
    </xf>
    <xf numFmtId="0" fontId="12" fillId="0" borderId="186" xfId="0" applyFont="1" applyFill="1" applyBorder="1" applyAlignment="1">
      <alignment horizontal="left"/>
    </xf>
    <xf numFmtId="0" fontId="12" fillId="0" borderId="75" xfId="0" applyFont="1" applyFill="1" applyBorder="1" applyAlignment="1">
      <alignment horizontal="left"/>
    </xf>
    <xf numFmtId="0" fontId="12" fillId="0" borderId="187" xfId="0" applyFont="1" applyFill="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4" fillId="33" borderId="301" xfId="0" applyFont="1" applyFill="1" applyBorder="1" applyAlignment="1">
      <alignment horizontal="center" vertical="center" wrapText="1"/>
    </xf>
    <xf numFmtId="0" fontId="14" fillId="33" borderId="302" xfId="0" applyFont="1" applyFill="1" applyBorder="1" applyAlignment="1">
      <alignment horizontal="center" vertical="center" wrapText="1"/>
    </xf>
    <xf numFmtId="0" fontId="70" fillId="0" borderId="303" xfId="0" applyFont="1" applyBorder="1" applyAlignment="1">
      <alignment vertical="top" wrapText="1"/>
    </xf>
    <xf numFmtId="0" fontId="13" fillId="0" borderId="304" xfId="0" applyFont="1" applyBorder="1" applyAlignment="1">
      <alignment vertical="top"/>
    </xf>
    <xf numFmtId="0" fontId="13" fillId="0" borderId="305" xfId="0" applyFont="1" applyBorder="1" applyAlignment="1">
      <alignment vertical="top"/>
    </xf>
    <xf numFmtId="0" fontId="14" fillId="33" borderId="272" xfId="0" applyFont="1" applyFill="1" applyBorder="1" applyAlignment="1">
      <alignment horizontal="center" vertical="center" wrapText="1"/>
    </xf>
    <xf numFmtId="0" fontId="14" fillId="33" borderId="271" xfId="0" applyFont="1" applyFill="1" applyBorder="1" applyAlignment="1">
      <alignment horizontal="center" vertical="center" wrapText="1"/>
    </xf>
    <xf numFmtId="0" fontId="70" fillId="0" borderId="306" xfId="0" applyFont="1" applyFill="1" applyBorder="1" applyAlignment="1">
      <alignment vertical="top" wrapText="1"/>
    </xf>
    <xf numFmtId="0" fontId="13" fillId="0" borderId="0" xfId="0" applyFont="1" applyFill="1" applyBorder="1" applyAlignment="1">
      <alignment vertical="top" wrapText="1"/>
    </xf>
    <xf numFmtId="0" fontId="13" fillId="0" borderId="307" xfId="0" applyFont="1" applyFill="1" applyBorder="1" applyAlignment="1">
      <alignment vertical="top" wrapText="1"/>
    </xf>
    <xf numFmtId="0" fontId="37" fillId="0" borderId="42" xfId="0" applyFont="1" applyFill="1" applyBorder="1" applyAlignment="1">
      <alignment vertical="center"/>
    </xf>
    <xf numFmtId="0" fontId="37" fillId="0" borderId="43" xfId="0" applyFont="1" applyFill="1" applyBorder="1" applyAlignment="1">
      <alignment vertical="center"/>
    </xf>
    <xf numFmtId="0" fontId="13" fillId="0" borderId="34" xfId="0" applyFont="1" applyFill="1" applyBorder="1" applyAlignment="1">
      <alignment vertical="center"/>
    </xf>
    <xf numFmtId="0" fontId="13" fillId="0" borderId="35" xfId="0" applyFont="1" applyFill="1" applyBorder="1" applyAlignment="1">
      <alignment vertical="center"/>
    </xf>
    <xf numFmtId="0" fontId="14" fillId="33" borderId="176" xfId="0" applyFont="1" applyFill="1" applyBorder="1" applyAlignment="1">
      <alignment horizontal="center" vertical="center" wrapText="1"/>
    </xf>
    <xf numFmtId="0" fontId="14" fillId="33" borderId="178" xfId="0" applyFont="1" applyFill="1" applyBorder="1" applyAlignment="1">
      <alignment horizontal="center" vertical="center" wrapText="1"/>
    </xf>
    <xf numFmtId="0" fontId="13" fillId="0" borderId="34" xfId="0" applyFont="1" applyFill="1" applyBorder="1" applyAlignment="1">
      <alignment vertical="center" textRotation="255"/>
    </xf>
    <xf numFmtId="0" fontId="13" fillId="0" borderId="35" xfId="0" applyFont="1" applyFill="1" applyBorder="1" applyAlignment="1">
      <alignment vertical="center" wrapText="1"/>
    </xf>
    <xf numFmtId="0" fontId="13" fillId="0" borderId="35" xfId="0" applyFont="1" applyFill="1" applyBorder="1" applyAlignment="1">
      <alignment horizontal="left" vertical="center" wrapText="1"/>
    </xf>
    <xf numFmtId="0" fontId="13" fillId="0" borderId="166" xfId="0" applyFont="1" applyFill="1" applyBorder="1" applyAlignment="1">
      <alignment vertical="center" wrapText="1"/>
    </xf>
    <xf numFmtId="0" fontId="13" fillId="0" borderId="273" xfId="0" applyFont="1" applyFill="1" applyBorder="1" applyAlignment="1">
      <alignment vertical="center" wrapText="1"/>
    </xf>
    <xf numFmtId="0" fontId="13" fillId="0" borderId="34" xfId="0" applyFont="1" applyFill="1" applyBorder="1" applyAlignment="1">
      <alignment vertical="center" wrapText="1"/>
    </xf>
    <xf numFmtId="0" fontId="14" fillId="33" borderId="173" xfId="0" applyFont="1" applyFill="1" applyBorder="1" applyAlignment="1">
      <alignment horizontal="center" vertical="center" wrapText="1"/>
    </xf>
    <xf numFmtId="0" fontId="14" fillId="33" borderId="90" xfId="0" applyFont="1" applyFill="1" applyBorder="1" applyAlignment="1">
      <alignment horizontal="center" vertical="center" wrapText="1"/>
    </xf>
    <xf numFmtId="0" fontId="5" fillId="0" borderId="0" xfId="0" applyFont="1" applyAlignment="1">
      <alignment horizontal="left" vertical="center"/>
    </xf>
    <xf numFmtId="0" fontId="20" fillId="0" borderId="0" xfId="0" applyFont="1" applyAlignment="1">
      <alignment vertical="center"/>
    </xf>
    <xf numFmtId="0" fontId="13" fillId="0" borderId="273" xfId="0" applyFont="1" applyFill="1" applyBorder="1" applyAlignment="1">
      <alignment vertical="center"/>
    </xf>
    <xf numFmtId="0" fontId="13" fillId="35" borderId="39" xfId="0" applyFont="1" applyFill="1" applyBorder="1" applyAlignment="1">
      <alignment horizontal="center" vertical="center"/>
    </xf>
    <xf numFmtId="0" fontId="13" fillId="35" borderId="40" xfId="0" applyFont="1" applyFill="1" applyBorder="1" applyAlignment="1">
      <alignment horizontal="center" vertical="center"/>
    </xf>
    <xf numFmtId="0" fontId="14" fillId="33" borderId="265" xfId="0" applyFont="1" applyFill="1" applyBorder="1" applyAlignment="1">
      <alignment horizontal="center" vertical="center" wrapText="1"/>
    </xf>
    <xf numFmtId="0" fontId="14" fillId="33" borderId="270"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42" fillId="0" borderId="0" xfId="0" applyFont="1" applyAlignment="1">
      <alignment vertical="center"/>
    </xf>
    <xf numFmtId="0" fontId="59" fillId="0" borderId="0" xfId="0" applyFont="1" applyAlignment="1">
      <alignment vertical="center"/>
    </xf>
    <xf numFmtId="0" fontId="2" fillId="0" borderId="177" xfId="0" applyFont="1" applyBorder="1" applyAlignment="1">
      <alignment horizontal="center" vertical="center"/>
    </xf>
    <xf numFmtId="0" fontId="2" fillId="0" borderId="308" xfId="0" applyFont="1" applyBorder="1" applyAlignment="1">
      <alignment horizontal="center" vertical="center"/>
    </xf>
    <xf numFmtId="0" fontId="2" fillId="0" borderId="54" xfId="0" applyFont="1" applyBorder="1" applyAlignment="1">
      <alignment vertical="center" wrapText="1"/>
    </xf>
    <xf numFmtId="0" fontId="0" fillId="0" borderId="159" xfId="0" applyFont="1" applyBorder="1" applyAlignment="1">
      <alignment vertical="center" wrapText="1"/>
    </xf>
    <xf numFmtId="0" fontId="0" fillId="0" borderId="233" xfId="0" applyFont="1" applyBorder="1" applyAlignment="1">
      <alignment vertical="center" wrapText="1"/>
    </xf>
    <xf numFmtId="0" fontId="0" fillId="0" borderId="266" xfId="0" applyFont="1" applyBorder="1" applyAlignment="1">
      <alignment vertical="center" wrapText="1"/>
    </xf>
    <xf numFmtId="0" fontId="0" fillId="0" borderId="19" xfId="0"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17" xfId="0" applyFont="1" applyBorder="1" applyAlignment="1">
      <alignment horizontal="left" vertical="center" wrapText="1" shrinkToFit="1"/>
    </xf>
    <xf numFmtId="0" fontId="5" fillId="0" borderId="18" xfId="0" applyFont="1" applyBorder="1" applyAlignment="1">
      <alignment horizontal="left" vertical="center" shrinkToFit="1"/>
    </xf>
    <xf numFmtId="0" fontId="2" fillId="0" borderId="119" xfId="0" applyFont="1" applyBorder="1" applyAlignment="1">
      <alignment vertical="distributed" textRotation="255" wrapText="1"/>
    </xf>
    <xf numFmtId="0" fontId="0" fillId="0" borderId="0" xfId="0" applyBorder="1" applyAlignment="1">
      <alignment vertical="center"/>
    </xf>
    <xf numFmtId="0" fontId="0" fillId="0" borderId="72" xfId="0" applyBorder="1" applyAlignment="1">
      <alignment vertical="center"/>
    </xf>
    <xf numFmtId="0" fontId="2" fillId="0" borderId="233" xfId="0" applyFont="1" applyBorder="1" applyAlignment="1">
      <alignment vertical="center"/>
    </xf>
    <xf numFmtId="0" fontId="2" fillId="0" borderId="266" xfId="0" applyFont="1" applyBorder="1" applyAlignment="1">
      <alignment vertical="center"/>
    </xf>
    <xf numFmtId="0" fontId="2" fillId="0" borderId="72" xfId="0" applyFont="1" applyBorder="1" applyAlignment="1">
      <alignment vertical="center"/>
    </xf>
    <xf numFmtId="0" fontId="2" fillId="0" borderId="81" xfId="0" applyFont="1" applyBorder="1" applyAlignment="1">
      <alignment horizontal="center" vertical="center"/>
    </xf>
    <xf numFmtId="0" fontId="2" fillId="0" borderId="17" xfId="0" applyFont="1" applyBorder="1" applyAlignment="1">
      <alignment horizontal="left" vertical="center"/>
    </xf>
    <xf numFmtId="0" fontId="0" fillId="0" borderId="18" xfId="0" applyBorder="1" applyAlignment="1">
      <alignment horizontal="left" vertical="center"/>
    </xf>
    <xf numFmtId="0" fontId="3" fillId="0" borderId="17" xfId="0" applyFont="1" applyBorder="1" applyAlignment="1">
      <alignment horizontal="left" vertical="center" wrapText="1"/>
    </xf>
    <xf numFmtId="0" fontId="26" fillId="0" borderId="18" xfId="0" applyFont="1" applyBorder="1" applyAlignment="1">
      <alignment horizontal="left" vertical="center" wrapText="1"/>
    </xf>
    <xf numFmtId="0" fontId="2" fillId="0" borderId="179" xfId="0" applyFont="1" applyBorder="1" applyAlignment="1">
      <alignment vertical="distributed" textRotation="255" wrapText="1"/>
    </xf>
    <xf numFmtId="0" fontId="2" fillId="0" borderId="116" xfId="0" applyFont="1" applyBorder="1" applyAlignment="1">
      <alignment vertical="distributed" textRotation="255" wrapText="1"/>
    </xf>
    <xf numFmtId="0" fontId="2" fillId="0" borderId="160" xfId="0" applyFont="1" applyBorder="1" applyAlignment="1">
      <alignment vertical="distributed" textRotation="255" wrapText="1"/>
    </xf>
    <xf numFmtId="0" fontId="129" fillId="0" borderId="171" xfId="0" applyFont="1" applyBorder="1" applyAlignment="1">
      <alignment horizontal="center" vertical="center" textRotation="255" shrinkToFit="1"/>
    </xf>
    <xf numFmtId="0" fontId="129" fillId="0" borderId="309" xfId="0" applyFont="1" applyBorder="1" applyAlignment="1">
      <alignment horizontal="center" vertical="center" textRotation="255" shrinkToFit="1"/>
    </xf>
    <xf numFmtId="0" fontId="129" fillId="0" borderId="172" xfId="0" applyFont="1" applyBorder="1" applyAlignment="1">
      <alignment horizontal="center" vertical="center" textRotation="255" shrinkToFit="1"/>
    </xf>
    <xf numFmtId="0" fontId="129" fillId="0" borderId="136" xfId="0" applyFont="1" applyBorder="1" applyAlignment="1">
      <alignment horizontal="center" vertical="center" textRotation="255" shrinkToFit="1"/>
    </xf>
    <xf numFmtId="0" fontId="130" fillId="0" borderId="233" xfId="64" applyFont="1" applyBorder="1" applyAlignment="1">
      <alignment horizontal="center" vertical="center" wrapText="1"/>
      <protection/>
    </xf>
    <xf numFmtId="0" fontId="130" fillId="0" borderId="266" xfId="64"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4-h30-hoiku-h-unei" xfId="62"/>
    <cellStyle name="標準_20③法人運営（保育所）" xfId="63"/>
    <cellStyle name="標準_21度（施設総括資料）(障害)" xfId="64"/>
    <cellStyle name="標準_④ 平成28年度（本部運営）" xfId="65"/>
    <cellStyle name="標準_④ 平成29年度（本部運営）　★（編集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AutoShape 8"/>
        <xdr:cNvSpPr>
          <a:spLocks/>
        </xdr:cNvSpPr>
      </xdr:nvSpPr>
      <xdr:spPr>
        <a:xfrm>
          <a:off x="0" y="1042987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2" name="AutoShape 9"/>
        <xdr:cNvSpPr>
          <a:spLocks/>
        </xdr:cNvSpPr>
      </xdr:nvSpPr>
      <xdr:spPr>
        <a:xfrm flipH="1">
          <a:off x="0" y="1042987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24</xdr:col>
      <xdr:colOff>85725</xdr:colOff>
      <xdr:row>63</xdr:row>
      <xdr:rowOff>0</xdr:rowOff>
    </xdr:to>
    <xdr:sp>
      <xdr:nvSpPr>
        <xdr:cNvPr id="3" name="AutoShape 334"/>
        <xdr:cNvSpPr>
          <a:spLocks/>
        </xdr:cNvSpPr>
      </xdr:nvSpPr>
      <xdr:spPr>
        <a:xfrm>
          <a:off x="504825" y="10429875"/>
          <a:ext cx="4152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24</xdr:col>
      <xdr:colOff>104775</xdr:colOff>
      <xdr:row>63</xdr:row>
      <xdr:rowOff>0</xdr:rowOff>
    </xdr:to>
    <xdr:sp>
      <xdr:nvSpPr>
        <xdr:cNvPr id="4" name="AutoShape 335"/>
        <xdr:cNvSpPr>
          <a:spLocks/>
        </xdr:cNvSpPr>
      </xdr:nvSpPr>
      <xdr:spPr>
        <a:xfrm>
          <a:off x="504825" y="10429875"/>
          <a:ext cx="4171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63</xdr:row>
      <xdr:rowOff>0</xdr:rowOff>
    </xdr:from>
    <xdr:to>
      <xdr:col>24</xdr:col>
      <xdr:colOff>85725</xdr:colOff>
      <xdr:row>63</xdr:row>
      <xdr:rowOff>0</xdr:rowOff>
    </xdr:to>
    <xdr:sp>
      <xdr:nvSpPr>
        <xdr:cNvPr id="5" name="AutoShape 351"/>
        <xdr:cNvSpPr>
          <a:spLocks/>
        </xdr:cNvSpPr>
      </xdr:nvSpPr>
      <xdr:spPr>
        <a:xfrm>
          <a:off x="495300" y="10429875"/>
          <a:ext cx="416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24</xdr:col>
      <xdr:colOff>104775</xdr:colOff>
      <xdr:row>63</xdr:row>
      <xdr:rowOff>0</xdr:rowOff>
    </xdr:to>
    <xdr:sp>
      <xdr:nvSpPr>
        <xdr:cNvPr id="6" name="大かっこ 1"/>
        <xdr:cNvSpPr>
          <a:spLocks/>
        </xdr:cNvSpPr>
      </xdr:nvSpPr>
      <xdr:spPr>
        <a:xfrm>
          <a:off x="190500" y="10429875"/>
          <a:ext cx="44862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20</xdr:col>
      <xdr:colOff>66675</xdr:colOff>
      <xdr:row>63</xdr:row>
      <xdr:rowOff>0</xdr:rowOff>
    </xdr:to>
    <xdr:sp>
      <xdr:nvSpPr>
        <xdr:cNvPr id="7" name="大かっこ 2"/>
        <xdr:cNvSpPr>
          <a:spLocks/>
        </xdr:cNvSpPr>
      </xdr:nvSpPr>
      <xdr:spPr>
        <a:xfrm>
          <a:off x="190500" y="10429875"/>
          <a:ext cx="36861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63</xdr:row>
      <xdr:rowOff>0</xdr:rowOff>
    </xdr:from>
    <xdr:to>
      <xdr:col>24</xdr:col>
      <xdr:colOff>123825</xdr:colOff>
      <xdr:row>63</xdr:row>
      <xdr:rowOff>0</xdr:rowOff>
    </xdr:to>
    <xdr:sp>
      <xdr:nvSpPr>
        <xdr:cNvPr id="8" name="大かっこ 3"/>
        <xdr:cNvSpPr>
          <a:spLocks/>
        </xdr:cNvSpPr>
      </xdr:nvSpPr>
      <xdr:spPr>
        <a:xfrm>
          <a:off x="381000" y="10429875"/>
          <a:ext cx="431482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xdr:row>
      <xdr:rowOff>171450</xdr:rowOff>
    </xdr:from>
    <xdr:to>
      <xdr:col>24</xdr:col>
      <xdr:colOff>142875</xdr:colOff>
      <xdr:row>62</xdr:row>
      <xdr:rowOff>171450</xdr:rowOff>
    </xdr:to>
    <xdr:sp>
      <xdr:nvSpPr>
        <xdr:cNvPr id="9" name="大かっこ 4"/>
        <xdr:cNvSpPr>
          <a:spLocks/>
        </xdr:cNvSpPr>
      </xdr:nvSpPr>
      <xdr:spPr>
        <a:xfrm>
          <a:off x="381000" y="10429875"/>
          <a:ext cx="43338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63</xdr:row>
      <xdr:rowOff>0</xdr:rowOff>
    </xdr:from>
    <xdr:to>
      <xdr:col>24</xdr:col>
      <xdr:colOff>95250</xdr:colOff>
      <xdr:row>63</xdr:row>
      <xdr:rowOff>0</xdr:rowOff>
    </xdr:to>
    <xdr:sp>
      <xdr:nvSpPr>
        <xdr:cNvPr id="10" name="大かっこ 6"/>
        <xdr:cNvSpPr>
          <a:spLocks/>
        </xdr:cNvSpPr>
      </xdr:nvSpPr>
      <xdr:spPr>
        <a:xfrm>
          <a:off x="257175" y="10429875"/>
          <a:ext cx="44100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62</xdr:row>
      <xdr:rowOff>161925</xdr:rowOff>
    </xdr:from>
    <xdr:to>
      <xdr:col>24</xdr:col>
      <xdr:colOff>114300</xdr:colOff>
      <xdr:row>62</xdr:row>
      <xdr:rowOff>161925</xdr:rowOff>
    </xdr:to>
    <xdr:sp>
      <xdr:nvSpPr>
        <xdr:cNvPr id="11" name="大かっこ 18"/>
        <xdr:cNvSpPr>
          <a:spLocks/>
        </xdr:cNvSpPr>
      </xdr:nvSpPr>
      <xdr:spPr>
        <a:xfrm>
          <a:off x="266700" y="10420350"/>
          <a:ext cx="4419600"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62</xdr:row>
      <xdr:rowOff>161925</xdr:rowOff>
    </xdr:from>
    <xdr:to>
      <xdr:col>24</xdr:col>
      <xdr:colOff>95250</xdr:colOff>
      <xdr:row>62</xdr:row>
      <xdr:rowOff>161925</xdr:rowOff>
    </xdr:to>
    <xdr:sp>
      <xdr:nvSpPr>
        <xdr:cNvPr id="12" name="大かっこ 5"/>
        <xdr:cNvSpPr>
          <a:spLocks/>
        </xdr:cNvSpPr>
      </xdr:nvSpPr>
      <xdr:spPr>
        <a:xfrm>
          <a:off x="257175" y="10420350"/>
          <a:ext cx="44100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161925</xdr:rowOff>
    </xdr:from>
    <xdr:to>
      <xdr:col>24</xdr:col>
      <xdr:colOff>104775</xdr:colOff>
      <xdr:row>62</xdr:row>
      <xdr:rowOff>161925</xdr:rowOff>
    </xdr:to>
    <xdr:sp>
      <xdr:nvSpPr>
        <xdr:cNvPr id="13" name="大かっこ 19"/>
        <xdr:cNvSpPr>
          <a:spLocks/>
        </xdr:cNvSpPr>
      </xdr:nvSpPr>
      <xdr:spPr>
        <a:xfrm>
          <a:off x="190500" y="10420350"/>
          <a:ext cx="44862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20</xdr:col>
      <xdr:colOff>76200</xdr:colOff>
      <xdr:row>63</xdr:row>
      <xdr:rowOff>0</xdr:rowOff>
    </xdr:to>
    <xdr:sp>
      <xdr:nvSpPr>
        <xdr:cNvPr id="14" name="AutoShape 334"/>
        <xdr:cNvSpPr>
          <a:spLocks/>
        </xdr:cNvSpPr>
      </xdr:nvSpPr>
      <xdr:spPr>
        <a:xfrm>
          <a:off x="504825" y="10429875"/>
          <a:ext cx="3381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20</xdr:col>
      <xdr:colOff>76200</xdr:colOff>
      <xdr:row>63</xdr:row>
      <xdr:rowOff>0</xdr:rowOff>
    </xdr:to>
    <xdr:sp>
      <xdr:nvSpPr>
        <xdr:cNvPr id="15" name="AutoShape 335"/>
        <xdr:cNvSpPr>
          <a:spLocks/>
        </xdr:cNvSpPr>
      </xdr:nvSpPr>
      <xdr:spPr>
        <a:xfrm>
          <a:off x="504825" y="10429875"/>
          <a:ext cx="3381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63</xdr:row>
      <xdr:rowOff>0</xdr:rowOff>
    </xdr:from>
    <xdr:to>
      <xdr:col>20</xdr:col>
      <xdr:colOff>66675</xdr:colOff>
      <xdr:row>63</xdr:row>
      <xdr:rowOff>0</xdr:rowOff>
    </xdr:to>
    <xdr:sp>
      <xdr:nvSpPr>
        <xdr:cNvPr id="16" name="AutoShape 351"/>
        <xdr:cNvSpPr>
          <a:spLocks/>
        </xdr:cNvSpPr>
      </xdr:nvSpPr>
      <xdr:spPr>
        <a:xfrm>
          <a:off x="495300" y="10429875"/>
          <a:ext cx="3381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20</xdr:col>
      <xdr:colOff>66675</xdr:colOff>
      <xdr:row>63</xdr:row>
      <xdr:rowOff>0</xdr:rowOff>
    </xdr:to>
    <xdr:sp>
      <xdr:nvSpPr>
        <xdr:cNvPr id="17" name="大かっこ 2"/>
        <xdr:cNvSpPr>
          <a:spLocks/>
        </xdr:cNvSpPr>
      </xdr:nvSpPr>
      <xdr:spPr>
        <a:xfrm>
          <a:off x="190500" y="10429875"/>
          <a:ext cx="36861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62</xdr:row>
      <xdr:rowOff>171450</xdr:rowOff>
    </xdr:from>
    <xdr:to>
      <xdr:col>24</xdr:col>
      <xdr:colOff>123825</xdr:colOff>
      <xdr:row>62</xdr:row>
      <xdr:rowOff>171450</xdr:rowOff>
    </xdr:to>
    <xdr:sp>
      <xdr:nvSpPr>
        <xdr:cNvPr id="18" name="大かっこ 23"/>
        <xdr:cNvSpPr>
          <a:spLocks/>
        </xdr:cNvSpPr>
      </xdr:nvSpPr>
      <xdr:spPr>
        <a:xfrm>
          <a:off x="419100" y="10429875"/>
          <a:ext cx="427672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20</xdr:col>
      <xdr:colOff>66675</xdr:colOff>
      <xdr:row>63</xdr:row>
      <xdr:rowOff>0</xdr:rowOff>
    </xdr:to>
    <xdr:sp>
      <xdr:nvSpPr>
        <xdr:cNvPr id="19" name="大かっこ 2"/>
        <xdr:cNvSpPr>
          <a:spLocks/>
        </xdr:cNvSpPr>
      </xdr:nvSpPr>
      <xdr:spPr>
        <a:xfrm>
          <a:off x="190500" y="10429875"/>
          <a:ext cx="36861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63</xdr:row>
      <xdr:rowOff>0</xdr:rowOff>
    </xdr:from>
    <xdr:to>
      <xdr:col>24</xdr:col>
      <xdr:colOff>152400</xdr:colOff>
      <xdr:row>63</xdr:row>
      <xdr:rowOff>0</xdr:rowOff>
    </xdr:to>
    <xdr:sp>
      <xdr:nvSpPr>
        <xdr:cNvPr id="20" name="大かっこ 21"/>
        <xdr:cNvSpPr>
          <a:spLocks/>
        </xdr:cNvSpPr>
      </xdr:nvSpPr>
      <xdr:spPr>
        <a:xfrm>
          <a:off x="447675" y="10429875"/>
          <a:ext cx="427672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24</xdr:col>
      <xdr:colOff>123825</xdr:colOff>
      <xdr:row>42</xdr:row>
      <xdr:rowOff>9525</xdr:rowOff>
    </xdr:to>
    <xdr:sp>
      <xdr:nvSpPr>
        <xdr:cNvPr id="21" name="大かっこ 3"/>
        <xdr:cNvSpPr>
          <a:spLocks/>
        </xdr:cNvSpPr>
      </xdr:nvSpPr>
      <xdr:spPr>
        <a:xfrm>
          <a:off x="381000" y="6419850"/>
          <a:ext cx="4314825" cy="5048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45</xdr:row>
      <xdr:rowOff>9525</xdr:rowOff>
    </xdr:from>
    <xdr:to>
      <xdr:col>24</xdr:col>
      <xdr:colOff>142875</xdr:colOff>
      <xdr:row>47</xdr:row>
      <xdr:rowOff>161925</xdr:rowOff>
    </xdr:to>
    <xdr:sp>
      <xdr:nvSpPr>
        <xdr:cNvPr id="22" name="大かっこ 4"/>
        <xdr:cNvSpPr>
          <a:spLocks/>
        </xdr:cNvSpPr>
      </xdr:nvSpPr>
      <xdr:spPr>
        <a:xfrm>
          <a:off x="381000" y="7410450"/>
          <a:ext cx="4333875" cy="4953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36</xdr:row>
      <xdr:rowOff>0</xdr:rowOff>
    </xdr:from>
    <xdr:to>
      <xdr:col>5</xdr:col>
      <xdr:colOff>0</xdr:colOff>
      <xdr:row>36</xdr:row>
      <xdr:rowOff>0</xdr:rowOff>
    </xdr:to>
    <xdr:sp>
      <xdr:nvSpPr>
        <xdr:cNvPr id="1" name="Line 46"/>
        <xdr:cNvSpPr>
          <a:spLocks/>
        </xdr:cNvSpPr>
      </xdr:nvSpPr>
      <xdr:spPr>
        <a:xfrm>
          <a:off x="952500"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61</xdr:row>
      <xdr:rowOff>0</xdr:rowOff>
    </xdr:from>
    <xdr:to>
      <xdr:col>23</xdr:col>
      <xdr:colOff>0</xdr:colOff>
      <xdr:row>61</xdr:row>
      <xdr:rowOff>0</xdr:rowOff>
    </xdr:to>
    <xdr:sp>
      <xdr:nvSpPr>
        <xdr:cNvPr id="2" name="Line 16"/>
        <xdr:cNvSpPr>
          <a:spLocks/>
        </xdr:cNvSpPr>
      </xdr:nvSpPr>
      <xdr:spPr>
        <a:xfrm>
          <a:off x="4381500" y="10144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3;%20&#24179;&#25104;27&#24180;&#24230;&#65288;&#32207;&#25324;&#36039;&#26009;&#65289;&#65288;&#39640;&#40802;&#65289;&#65343;&#28168;&#124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1\g-013508-$\28&#24180;&#24230;\H8&#31119;&#31049;&#26045;&#35373;\H8-0&#32207;&#25324;\H8-0-01&#30435;&#26619;&#23455;&#26045;\05%2028&#24180;&#24230;&#25351;&#23566;&#30435;&#26619;&#35519;&#26360;&#27096;&#24335;\01%20&#38556;&#23475;&#32773;\&#9313;%20&#24179;&#25104;27&#24180;&#24230;&#65288;&#32207;&#25324;&#36039;&#26009;&#65289;&#65288;&#39640;&#40802;&#65289;&#65343;&#28168;&#124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1801\k-013508-$\29&#24180;&#24230;\H8%20&#31119;&#31049;&#26045;&#35373;\H8-0&#32207;&#25324;\H8-0-01&#30435;&#26619;&#23455;&#26045;\05%2029&#24180;&#24230;&#25351;&#23566;&#30435;&#26619;&#35519;&#26360;&#27096;&#24335;\03%20&#20816;&#31461;\&#23436;&#25104;\&#9313;&#24179;&#25104;29&#24180;&#24230;&#65288;&#32207;&#25324;&#36039;&#26009;&#65289;&#12288;&#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
      <sheetName val="（改善報告）"/>
      <sheetName val="(役員名簿)  "/>
      <sheetName val="(役員就任状況)"/>
      <sheetName val="(評議員名簿)"/>
      <sheetName val="(評議員就任状況)"/>
      <sheetName val="（理事会状況）"/>
      <sheetName val="（理事会確認事項）"/>
      <sheetName val="（評議員会状況）"/>
      <sheetName val="（評議員会確認事項）"/>
      <sheetName val="（資産一覧表）"/>
      <sheetName val="本部職員"/>
      <sheetName val="苦情解決"/>
      <sheetName val="各種規程"/>
      <sheetName val="(チェック表)"/>
    </sheetNames>
    <sheetDataSet>
      <sheetData sheetId="6">
        <row r="8">
          <cell r="W8">
            <v>0</v>
          </cell>
        </row>
        <row r="9">
          <cell r="W9">
            <v>0</v>
          </cell>
        </row>
        <row r="10">
          <cell r="W10">
            <v>0</v>
          </cell>
        </row>
        <row r="11">
          <cell r="W11">
            <v>0</v>
          </cell>
        </row>
        <row r="12">
          <cell r="W12">
            <v>0</v>
          </cell>
        </row>
        <row r="13">
          <cell r="W13">
            <v>0</v>
          </cell>
        </row>
        <row r="14">
          <cell r="W14">
            <v>0</v>
          </cell>
        </row>
        <row r="15">
          <cell r="W15">
            <v>0</v>
          </cell>
        </row>
        <row r="16">
          <cell r="W16">
            <v>0</v>
          </cell>
        </row>
        <row r="17">
          <cell r="W17">
            <v>0</v>
          </cell>
        </row>
        <row r="18">
          <cell r="W18">
            <v>0</v>
          </cell>
        </row>
        <row r="19">
          <cell r="W1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
      <sheetName val="（改善報告）"/>
      <sheetName val="(役員名簿)  "/>
      <sheetName val="(役員就任状況)"/>
      <sheetName val="(評議員名簿)"/>
      <sheetName val="(評議員就任状況)"/>
      <sheetName val="（理事会状況）"/>
      <sheetName val="（理事会確認事項）"/>
      <sheetName val="（評議員会状況）"/>
      <sheetName val="（評議員会確認事項）"/>
      <sheetName val="（資産一覧表）"/>
      <sheetName val="本部職員"/>
      <sheetName val="苦情解決"/>
      <sheetName val="各種規程"/>
      <sheetName val="(チェック表)"/>
    </sheetNames>
    <sheetDataSet>
      <sheetData sheetId="6">
        <row r="8">
          <cell r="W8">
            <v>0</v>
          </cell>
        </row>
        <row r="9">
          <cell r="W9">
            <v>0</v>
          </cell>
        </row>
        <row r="10">
          <cell r="W10">
            <v>0</v>
          </cell>
        </row>
        <row r="11">
          <cell r="W11">
            <v>0</v>
          </cell>
        </row>
        <row r="12">
          <cell r="W12">
            <v>0</v>
          </cell>
        </row>
        <row r="13">
          <cell r="W13">
            <v>0</v>
          </cell>
        </row>
        <row r="14">
          <cell r="W14">
            <v>0</v>
          </cell>
        </row>
        <row r="15">
          <cell r="W15">
            <v>0</v>
          </cell>
        </row>
        <row r="16">
          <cell r="W16">
            <v>0</v>
          </cell>
        </row>
        <row r="17">
          <cell r="W17">
            <v>0</v>
          </cell>
        </row>
        <row r="18">
          <cell r="W18">
            <v>0</v>
          </cell>
        </row>
        <row r="19">
          <cell r="W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
      <sheetName val="（改善報告）"/>
      <sheetName val="(評議員名簿)"/>
      <sheetName val="(評議員就任状況)"/>
      <sheetName val="(役員名簿)  "/>
      <sheetName val="(役員就任状況)"/>
      <sheetName val="（評議員会状況）"/>
      <sheetName val="（理事会状況）"/>
      <sheetName val="（資産一覧表）"/>
      <sheetName val="苦情解決"/>
      <sheetName val="各種規程"/>
      <sheetName val="(チェック表)"/>
    </sheetNames>
    <sheetDataSet>
      <sheetData sheetId="7">
        <row r="8">
          <cell r="W8">
            <v>0</v>
          </cell>
        </row>
        <row r="9">
          <cell r="W9">
            <v>0</v>
          </cell>
        </row>
        <row r="10">
          <cell r="W10">
            <v>0</v>
          </cell>
        </row>
        <row r="11">
          <cell r="W11">
            <v>0</v>
          </cell>
        </row>
        <row r="12">
          <cell r="W12">
            <v>0</v>
          </cell>
        </row>
        <row r="13">
          <cell r="W13">
            <v>0</v>
          </cell>
        </row>
        <row r="14">
          <cell r="W14">
            <v>0</v>
          </cell>
        </row>
        <row r="15">
          <cell r="W15">
            <v>0</v>
          </cell>
        </row>
        <row r="16">
          <cell r="W16">
            <v>0</v>
          </cell>
        </row>
        <row r="17">
          <cell r="W17">
            <v>0</v>
          </cell>
        </row>
        <row r="18">
          <cell r="W18">
            <v>0</v>
          </cell>
        </row>
        <row r="19">
          <cell r="W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H36"/>
  <sheetViews>
    <sheetView tabSelected="1" view="pageBreakPreview" zoomScale="85" zoomScaleSheetLayoutView="85" zoomScalePageLayoutView="0" workbookViewId="0" topLeftCell="A16">
      <selection activeCell="A7" sqref="A7:H7"/>
    </sheetView>
  </sheetViews>
  <sheetFormatPr defaultColWidth="9.00390625" defaultRowHeight="13.5"/>
  <cols>
    <col min="1" max="1" width="3.375" style="32" customWidth="1"/>
    <col min="2" max="2" width="13.625" style="32" customWidth="1"/>
    <col min="3" max="3" width="7.125" style="32" customWidth="1"/>
    <col min="4" max="5" width="18.875" style="32" customWidth="1"/>
    <col min="6" max="6" width="13.875" style="32" customWidth="1"/>
    <col min="7" max="7" width="12.875" style="32" customWidth="1"/>
    <col min="8" max="8" width="8.50390625" style="32" customWidth="1"/>
    <col min="9" max="16384" width="9.00390625" style="32" customWidth="1"/>
  </cols>
  <sheetData>
    <row r="1" ht="19.5" customHeight="1"/>
    <row r="2" ht="19.5" customHeight="1"/>
    <row r="3" spans="1:2" ht="18" customHeight="1">
      <c r="A3" s="81"/>
      <c r="B3" s="81"/>
    </row>
    <row r="4" spans="1:8" ht="24" customHeight="1">
      <c r="A4" s="694" t="s">
        <v>291</v>
      </c>
      <c r="B4" s="695"/>
      <c r="C4" s="695"/>
      <c r="D4" s="695"/>
      <c r="E4" s="695"/>
      <c r="F4" s="695"/>
      <c r="G4" s="695"/>
      <c r="H4" s="695"/>
    </row>
    <row r="5" ht="21" customHeight="1"/>
    <row r="6" spans="1:8" ht="30" customHeight="1">
      <c r="A6" s="697" t="s">
        <v>458</v>
      </c>
      <c r="B6" s="697"/>
      <c r="C6" s="697"/>
      <c r="D6" s="697"/>
      <c r="E6" s="697"/>
      <c r="F6" s="697"/>
      <c r="G6" s="697"/>
      <c r="H6" s="697"/>
    </row>
    <row r="7" spans="1:8" ht="21" customHeight="1">
      <c r="A7" s="698"/>
      <c r="B7" s="698"/>
      <c r="C7" s="698"/>
      <c r="D7" s="698"/>
      <c r="E7" s="698"/>
      <c r="F7" s="698"/>
      <c r="G7" s="698"/>
      <c r="H7" s="698"/>
    </row>
    <row r="8" spans="1:2" ht="21" customHeight="1">
      <c r="A8" s="81"/>
      <c r="B8" s="81"/>
    </row>
    <row r="9" spans="1:2" ht="18" customHeight="1">
      <c r="A9" s="81"/>
      <c r="B9" s="81" t="s">
        <v>159</v>
      </c>
    </row>
    <row r="10" spans="1:8" ht="18" customHeight="1">
      <c r="A10" s="81"/>
      <c r="B10" s="696" t="s">
        <v>459</v>
      </c>
      <c r="C10" s="696"/>
      <c r="D10" s="696"/>
      <c r="E10" s="696"/>
      <c r="F10" s="696"/>
      <c r="G10" s="696"/>
      <c r="H10" s="696"/>
    </row>
    <row r="11" spans="1:34" s="598" customFormat="1" ht="12.75">
      <c r="A11" s="597"/>
      <c r="B11" s="596" t="s">
        <v>373</v>
      </c>
      <c r="D11" s="596"/>
      <c r="E11" s="596"/>
      <c r="F11" s="596"/>
      <c r="G11" s="596"/>
      <c r="H11" s="596"/>
      <c r="I11" s="596"/>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row>
    <row r="12" spans="1:34" s="598" customFormat="1" ht="12.75">
      <c r="A12" s="597"/>
      <c r="B12" s="615" t="s">
        <v>444</v>
      </c>
      <c r="D12" s="596"/>
      <c r="E12" s="596"/>
      <c r="F12" s="596"/>
      <c r="G12" s="596"/>
      <c r="H12" s="596"/>
      <c r="I12" s="596"/>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row>
    <row r="13" spans="1:34" s="598" customFormat="1" ht="12.75">
      <c r="A13" s="597"/>
      <c r="B13" s="268"/>
      <c r="D13" s="672" t="s">
        <v>445</v>
      </c>
      <c r="E13" s="596"/>
      <c r="F13" s="596"/>
      <c r="G13" s="596"/>
      <c r="H13" s="596"/>
      <c r="I13" s="596"/>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row>
    <row r="14" spans="1:34" s="598" customFormat="1" ht="12.75">
      <c r="A14" s="597"/>
      <c r="B14" s="649" t="s">
        <v>446</v>
      </c>
      <c r="D14" s="596"/>
      <c r="E14" s="596"/>
      <c r="F14" s="596"/>
      <c r="G14" s="596"/>
      <c r="H14" s="596"/>
      <c r="I14" s="596"/>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row>
    <row r="15" spans="2:8" ht="18" customHeight="1">
      <c r="B15" s="682" t="s">
        <v>372</v>
      </c>
      <c r="C15" s="682"/>
      <c r="D15" s="682"/>
      <c r="E15" s="682"/>
      <c r="F15" s="682"/>
      <c r="G15" s="682"/>
      <c r="H15" s="682"/>
    </row>
    <row r="16" spans="2:8" ht="18" customHeight="1">
      <c r="B16" s="682" t="s">
        <v>371</v>
      </c>
      <c r="C16" s="682"/>
      <c r="D16" s="682"/>
      <c r="E16" s="682"/>
      <c r="F16" s="682"/>
      <c r="G16" s="682"/>
      <c r="H16" s="682"/>
    </row>
    <row r="17" spans="2:8" ht="18" customHeight="1">
      <c r="B17" s="682"/>
      <c r="C17" s="682"/>
      <c r="D17" s="682"/>
      <c r="E17" s="682"/>
      <c r="F17" s="682"/>
      <c r="G17" s="682"/>
      <c r="H17" s="682"/>
    </row>
    <row r="18" ht="18" customHeight="1">
      <c r="B18" s="32" t="s">
        <v>175</v>
      </c>
    </row>
    <row r="19" spans="2:8" ht="18" customHeight="1">
      <c r="B19" s="170" t="s">
        <v>374</v>
      </c>
      <c r="C19" s="171"/>
      <c r="D19" s="680" t="s">
        <v>207</v>
      </c>
      <c r="E19" s="681"/>
      <c r="F19" s="682"/>
      <c r="G19" s="682"/>
      <c r="H19" s="79"/>
    </row>
    <row r="20" spans="2:7" ht="18" customHeight="1">
      <c r="B20" s="32" t="s">
        <v>375</v>
      </c>
      <c r="C20" s="172"/>
      <c r="D20" s="680" t="s">
        <v>208</v>
      </c>
      <c r="E20" s="681"/>
      <c r="F20" s="682"/>
      <c r="G20" s="682"/>
    </row>
    <row r="21" ht="18" customHeight="1">
      <c r="B21" s="32" t="s">
        <v>392</v>
      </c>
    </row>
    <row r="22" spans="2:6" ht="18" customHeight="1">
      <c r="B22" s="99"/>
      <c r="F22" s="99"/>
    </row>
    <row r="23" ht="18" customHeight="1">
      <c r="F23" s="99"/>
    </row>
    <row r="24" spans="2:8" ht="18" customHeight="1">
      <c r="B24" s="615" t="s">
        <v>370</v>
      </c>
      <c r="C24" s="79"/>
      <c r="D24" s="79"/>
      <c r="E24" s="79"/>
      <c r="F24" s="79"/>
      <c r="G24" s="79"/>
      <c r="H24" s="79"/>
    </row>
    <row r="25" spans="2:8" ht="36" customHeight="1" thickBot="1">
      <c r="B25" s="28"/>
      <c r="C25" s="28"/>
      <c r="D25" s="28"/>
      <c r="E25" s="28"/>
      <c r="F25" s="28"/>
      <c r="G25" s="28"/>
      <c r="H25" s="31"/>
    </row>
    <row r="26" spans="2:8" ht="36" customHeight="1" thickBot="1">
      <c r="B26" s="679" t="s">
        <v>160</v>
      </c>
      <c r="C26" s="679"/>
      <c r="D26" s="678"/>
      <c r="E26" s="678"/>
      <c r="F26" s="678"/>
      <c r="G26" s="678"/>
      <c r="H26" s="31"/>
    </row>
    <row r="27" ht="27.75" customHeight="1">
      <c r="H27" s="79"/>
    </row>
    <row r="28" spans="2:7" s="33" customFormat="1" ht="27.75" customHeight="1" thickBot="1">
      <c r="B28" s="609" t="s">
        <v>369</v>
      </c>
      <c r="C28" s="30"/>
      <c r="D28" s="30"/>
      <c r="E28" s="30"/>
      <c r="F28" s="30"/>
      <c r="G28" s="30"/>
    </row>
    <row r="29" spans="2:7" s="33" customFormat="1" ht="30" customHeight="1">
      <c r="B29" s="683" t="s">
        <v>367</v>
      </c>
      <c r="C29" s="684"/>
      <c r="D29" s="685"/>
      <c r="E29" s="689" t="s">
        <v>368</v>
      </c>
      <c r="F29" s="684"/>
      <c r="G29" s="690"/>
    </row>
    <row r="30" spans="2:7" s="33" customFormat="1" ht="30" customHeight="1">
      <c r="B30" s="686"/>
      <c r="C30" s="687"/>
      <c r="D30" s="688"/>
      <c r="E30" s="691"/>
      <c r="F30" s="692"/>
      <c r="G30" s="693"/>
    </row>
    <row r="31" spans="2:7" s="33" customFormat="1" ht="30" customHeight="1">
      <c r="B31" s="686"/>
      <c r="C31" s="687"/>
      <c r="D31" s="688"/>
      <c r="E31" s="691"/>
      <c r="F31" s="692"/>
      <c r="G31" s="693"/>
    </row>
    <row r="32" spans="2:7" s="33" customFormat="1" ht="30" customHeight="1">
      <c r="B32" s="686"/>
      <c r="C32" s="687"/>
      <c r="D32" s="688"/>
      <c r="E32" s="691"/>
      <c r="F32" s="692"/>
      <c r="G32" s="693"/>
    </row>
    <row r="33" spans="2:7" s="33" customFormat="1" ht="30" customHeight="1" thickBot="1">
      <c r="B33" s="699"/>
      <c r="C33" s="700"/>
      <c r="D33" s="701"/>
      <c r="E33" s="702"/>
      <c r="F33" s="703"/>
      <c r="G33" s="704"/>
    </row>
    <row r="34" ht="17.25" customHeight="1"/>
    <row r="35" ht="17.25" customHeight="1"/>
    <row r="36" spans="1:8" ht="17.25" customHeight="1">
      <c r="A36" s="676" t="s">
        <v>60</v>
      </c>
      <c r="B36" s="677"/>
      <c r="C36" s="677"/>
      <c r="D36" s="677"/>
      <c r="E36" s="677"/>
      <c r="F36" s="677"/>
      <c r="G36" s="677"/>
      <c r="H36" s="677"/>
    </row>
  </sheetData>
  <sheetProtection/>
  <mergeCells count="22">
    <mergeCell ref="E31:G31"/>
    <mergeCell ref="B32:D32"/>
    <mergeCell ref="E32:G32"/>
    <mergeCell ref="B33:D33"/>
    <mergeCell ref="E33:G33"/>
    <mergeCell ref="B17:H17"/>
    <mergeCell ref="A4:H4"/>
    <mergeCell ref="B15:H15"/>
    <mergeCell ref="B16:H16"/>
    <mergeCell ref="B10:H10"/>
    <mergeCell ref="A6:H6"/>
    <mergeCell ref="A7:H7"/>
    <mergeCell ref="A36:H36"/>
    <mergeCell ref="D26:G26"/>
    <mergeCell ref="B26:C26"/>
    <mergeCell ref="D19:G19"/>
    <mergeCell ref="D20:G20"/>
    <mergeCell ref="B29:D29"/>
    <mergeCell ref="B30:D30"/>
    <mergeCell ref="E29:G29"/>
    <mergeCell ref="E30:G30"/>
    <mergeCell ref="B31:D31"/>
  </mergeCells>
  <printOptions/>
  <pageMargins left="0.43" right="0" top="0.61" bottom="0"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134"/>
  <sheetViews>
    <sheetView view="pageBreakPreview" zoomScaleSheetLayoutView="100" zoomScalePageLayoutView="0" workbookViewId="0" topLeftCell="A43">
      <selection activeCell="AE58" sqref="AE58"/>
    </sheetView>
  </sheetViews>
  <sheetFormatPr defaultColWidth="10.00390625" defaultRowHeight="13.5"/>
  <cols>
    <col min="1" max="36" width="2.50390625" style="547" customWidth="1"/>
    <col min="37" max="53" width="2.50390625" style="501" customWidth="1"/>
    <col min="54" max="54" width="2.50390625" style="547" customWidth="1"/>
    <col min="55" max="74" width="2.625" style="547" customWidth="1"/>
    <col min="75" max="16384" width="10.00390625" style="547" customWidth="1"/>
  </cols>
  <sheetData>
    <row r="1" spans="1:53" s="460" customFormat="1" ht="16.5" thickBot="1">
      <c r="A1" s="458" t="s">
        <v>376</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K1" s="461"/>
      <c r="AL1" s="461"/>
      <c r="AM1" s="461"/>
      <c r="AN1" s="461"/>
      <c r="AO1" s="461"/>
      <c r="AP1" s="461"/>
      <c r="AQ1" s="461"/>
      <c r="AR1" s="461"/>
      <c r="AS1" s="461"/>
      <c r="AT1" s="461"/>
      <c r="AU1" s="461"/>
      <c r="AV1" s="461"/>
      <c r="AW1" s="461"/>
      <c r="AX1" s="461"/>
      <c r="AY1" s="461"/>
      <c r="AZ1" s="461"/>
      <c r="BA1" s="461"/>
    </row>
    <row r="2" spans="1:53" s="460" customFormat="1" ht="13.5" thickBot="1" thickTop="1">
      <c r="A2" s="1309" t="s">
        <v>99</v>
      </c>
      <c r="B2" s="1310"/>
      <c r="C2" s="1310"/>
      <c r="D2" s="1310"/>
      <c r="E2" s="1310"/>
      <c r="F2" s="1310"/>
      <c r="G2" s="1310"/>
      <c r="H2" s="1310"/>
      <c r="I2" s="1310"/>
      <c r="J2" s="1310"/>
      <c r="K2" s="1310"/>
      <c r="L2" s="1310"/>
      <c r="M2" s="1310"/>
      <c r="N2" s="1310"/>
      <c r="O2" s="1310"/>
      <c r="P2" s="1310"/>
      <c r="Q2" s="1310"/>
      <c r="R2" s="1310"/>
      <c r="S2" s="1310"/>
      <c r="T2" s="1310"/>
      <c r="U2" s="1310"/>
      <c r="V2" s="1310"/>
      <c r="W2" s="1310"/>
      <c r="X2" s="1310"/>
      <c r="Y2" s="1311"/>
      <c r="Z2" s="1309" t="s">
        <v>70</v>
      </c>
      <c r="AA2" s="1310"/>
      <c r="AB2" s="1310"/>
      <c r="AC2" s="1310"/>
      <c r="AD2" s="1310"/>
      <c r="AE2" s="1310"/>
      <c r="AF2" s="1310"/>
      <c r="AG2" s="1310"/>
      <c r="AH2" s="1310"/>
      <c r="AI2" s="1311"/>
      <c r="AK2" s="461"/>
      <c r="AL2" s="461"/>
      <c r="AM2" s="461"/>
      <c r="AN2" s="461"/>
      <c r="AO2" s="461"/>
      <c r="AP2" s="461"/>
      <c r="AQ2" s="461"/>
      <c r="AR2" s="461"/>
      <c r="AS2" s="462"/>
      <c r="AT2" s="462"/>
      <c r="AU2" s="461"/>
      <c r="AV2" s="461"/>
      <c r="AW2" s="461"/>
      <c r="AX2" s="461"/>
      <c r="AY2" s="461"/>
      <c r="AZ2" s="461"/>
      <c r="BA2" s="461"/>
    </row>
    <row r="3" spans="1:53" s="460" customFormat="1" ht="13.5" thickTop="1">
      <c r="A3" s="463"/>
      <c r="B3" s="464"/>
      <c r="C3" s="464"/>
      <c r="D3" s="464"/>
      <c r="E3" s="464"/>
      <c r="F3" s="464"/>
      <c r="G3" s="464"/>
      <c r="H3" s="464"/>
      <c r="I3" s="464"/>
      <c r="J3" s="464"/>
      <c r="K3" s="464"/>
      <c r="L3" s="464"/>
      <c r="M3" s="464"/>
      <c r="N3" s="464"/>
      <c r="O3" s="464"/>
      <c r="P3" s="464"/>
      <c r="Q3" s="464"/>
      <c r="R3" s="464"/>
      <c r="S3" s="464"/>
      <c r="T3" s="464"/>
      <c r="U3" s="464"/>
      <c r="V3" s="464"/>
      <c r="W3" s="464"/>
      <c r="X3" s="464"/>
      <c r="Y3" s="465"/>
      <c r="Z3" s="466"/>
      <c r="AA3" s="467"/>
      <c r="AB3" s="467"/>
      <c r="AC3" s="467"/>
      <c r="AD3" s="467"/>
      <c r="AE3" s="467"/>
      <c r="AF3" s="467"/>
      <c r="AG3" s="467"/>
      <c r="AH3" s="467"/>
      <c r="AI3" s="468"/>
      <c r="AK3" s="461"/>
      <c r="AL3" s="461"/>
      <c r="AM3" s="461"/>
      <c r="AN3" s="461"/>
      <c r="AO3" s="461"/>
      <c r="AP3" s="461"/>
      <c r="AQ3" s="461"/>
      <c r="AR3" s="461"/>
      <c r="AS3" s="461"/>
      <c r="AT3" s="461"/>
      <c r="AU3" s="461"/>
      <c r="AV3" s="461"/>
      <c r="AW3" s="461"/>
      <c r="AX3" s="461"/>
      <c r="AY3" s="461"/>
      <c r="AZ3" s="461"/>
      <c r="BA3" s="461"/>
    </row>
    <row r="4" spans="1:53" s="460" customFormat="1" ht="13.5" customHeight="1">
      <c r="A4" s="469"/>
      <c r="B4" s="470" t="s">
        <v>71</v>
      </c>
      <c r="C4" s="470" t="s">
        <v>72</v>
      </c>
      <c r="D4" s="461"/>
      <c r="E4" s="461"/>
      <c r="F4" s="461"/>
      <c r="G4" s="461"/>
      <c r="H4" s="461"/>
      <c r="I4" s="461"/>
      <c r="J4" s="461"/>
      <c r="K4" s="461"/>
      <c r="L4" s="461"/>
      <c r="M4" s="461"/>
      <c r="N4" s="461"/>
      <c r="O4" s="461"/>
      <c r="P4" s="461"/>
      <c r="Q4" s="461"/>
      <c r="R4" s="461"/>
      <c r="S4" s="461"/>
      <c r="T4" s="461"/>
      <c r="U4" s="461"/>
      <c r="V4" s="461"/>
      <c r="W4" s="461"/>
      <c r="X4" s="461"/>
      <c r="Y4" s="471"/>
      <c r="Z4" s="472"/>
      <c r="AA4" s="473"/>
      <c r="AB4" s="473"/>
      <c r="AC4" s="473"/>
      <c r="AD4" s="473"/>
      <c r="AE4" s="473"/>
      <c r="AF4" s="473"/>
      <c r="AG4" s="473"/>
      <c r="AH4" s="473"/>
      <c r="AI4" s="474"/>
      <c r="AK4" s="461"/>
      <c r="AL4" s="461"/>
      <c r="AM4" s="461"/>
      <c r="AN4" s="461"/>
      <c r="AO4" s="461"/>
      <c r="AP4" s="461"/>
      <c r="AQ4" s="461"/>
      <c r="AR4" s="461"/>
      <c r="AS4" s="461"/>
      <c r="AT4" s="461"/>
      <c r="AU4" s="461"/>
      <c r="AV4" s="461"/>
      <c r="AW4" s="461"/>
      <c r="AX4" s="461"/>
      <c r="AY4" s="461"/>
      <c r="AZ4" s="461"/>
      <c r="BA4" s="461"/>
    </row>
    <row r="5" spans="1:53" s="460" customFormat="1" ht="12.75">
      <c r="A5" s="469"/>
      <c r="B5" s="461"/>
      <c r="C5" s="476" t="s">
        <v>73</v>
      </c>
      <c r="D5" s="461" t="s">
        <v>74</v>
      </c>
      <c r="E5" s="461"/>
      <c r="F5" s="461"/>
      <c r="G5" s="461"/>
      <c r="H5" s="461"/>
      <c r="I5" s="461"/>
      <c r="J5" s="461"/>
      <c r="K5" s="461"/>
      <c r="L5" s="461"/>
      <c r="M5" s="461"/>
      <c r="N5" s="461"/>
      <c r="O5" s="461"/>
      <c r="P5" s="461"/>
      <c r="Q5" s="461"/>
      <c r="R5" s="461"/>
      <c r="S5" s="461"/>
      <c r="T5" s="461"/>
      <c r="U5" s="461"/>
      <c r="V5" s="461"/>
      <c r="W5" s="461"/>
      <c r="X5" s="461"/>
      <c r="Y5" s="471"/>
      <c r="Z5" s="477" t="s">
        <v>75</v>
      </c>
      <c r="AA5" s="473" t="s">
        <v>51</v>
      </c>
      <c r="AB5" s="473"/>
      <c r="AC5" s="473"/>
      <c r="AD5" s="473"/>
      <c r="AE5" s="473"/>
      <c r="AF5" s="473"/>
      <c r="AG5" s="473"/>
      <c r="AH5" s="473"/>
      <c r="AI5" s="474"/>
      <c r="AK5" s="461"/>
      <c r="AL5" s="461"/>
      <c r="AM5" s="461"/>
      <c r="AN5" s="461"/>
      <c r="AO5" s="461"/>
      <c r="AP5" s="461"/>
      <c r="AQ5" s="461"/>
      <c r="AR5" s="461"/>
      <c r="AS5" s="461"/>
      <c r="AT5" s="461"/>
      <c r="AU5" s="461"/>
      <c r="AV5" s="461"/>
      <c r="AW5" s="461"/>
      <c r="AX5" s="461"/>
      <c r="AY5" s="461"/>
      <c r="AZ5" s="461"/>
      <c r="BA5" s="461"/>
    </row>
    <row r="6" spans="1:53" s="460" customFormat="1" ht="12.75">
      <c r="A6" s="478"/>
      <c r="B6" s="461"/>
      <c r="C6" s="476"/>
      <c r="D6" s="480" t="s">
        <v>454</v>
      </c>
      <c r="E6" s="461"/>
      <c r="F6" s="461"/>
      <c r="G6" s="461"/>
      <c r="H6" s="461"/>
      <c r="I6" s="461"/>
      <c r="J6" s="461"/>
      <c r="K6" s="461"/>
      <c r="L6" s="461"/>
      <c r="M6" s="461"/>
      <c r="N6" s="461"/>
      <c r="O6" s="461"/>
      <c r="P6" s="461"/>
      <c r="Q6" s="461"/>
      <c r="R6" s="461"/>
      <c r="S6" s="461"/>
      <c r="T6" s="461"/>
      <c r="U6" s="461"/>
      <c r="V6" s="461"/>
      <c r="W6" s="461"/>
      <c r="X6" s="461"/>
      <c r="Y6" s="471"/>
      <c r="Z6" s="477"/>
      <c r="AA6" s="473" t="s">
        <v>52</v>
      </c>
      <c r="AB6" s="473"/>
      <c r="AC6" s="473"/>
      <c r="AD6" s="473"/>
      <c r="AE6" s="473"/>
      <c r="AF6" s="473"/>
      <c r="AG6" s="473"/>
      <c r="AH6" s="473"/>
      <c r="AI6" s="474"/>
      <c r="AK6" s="461"/>
      <c r="AL6" s="461"/>
      <c r="AM6" s="461"/>
      <c r="AN6" s="461"/>
      <c r="AO6" s="461"/>
      <c r="AP6" s="461"/>
      <c r="AQ6" s="461"/>
      <c r="AR6" s="461"/>
      <c r="AS6" s="461"/>
      <c r="AT6" s="461"/>
      <c r="AU6" s="461"/>
      <c r="AV6" s="461"/>
      <c r="AW6" s="461"/>
      <c r="AX6" s="461"/>
      <c r="AY6" s="461"/>
      <c r="AZ6" s="461"/>
      <c r="BA6" s="461"/>
    </row>
    <row r="7" spans="1:53" s="460" customFormat="1" ht="12.75">
      <c r="A7" s="479"/>
      <c r="B7" s="461"/>
      <c r="D7" s="480"/>
      <c r="E7" s="480"/>
      <c r="F7" s="480"/>
      <c r="G7" s="480"/>
      <c r="H7" s="480"/>
      <c r="I7" s="480"/>
      <c r="J7" s="480"/>
      <c r="K7" s="480"/>
      <c r="L7" s="480"/>
      <c r="M7" s="480"/>
      <c r="N7" s="480"/>
      <c r="O7" s="1243" t="s">
        <v>169</v>
      </c>
      <c r="P7" s="1244"/>
      <c r="Q7" s="1260" t="s">
        <v>77</v>
      </c>
      <c r="R7" s="1261"/>
      <c r="S7" s="1262"/>
      <c r="T7" s="1243" t="s">
        <v>169</v>
      </c>
      <c r="U7" s="1244"/>
      <c r="V7" s="1260" t="s">
        <v>78</v>
      </c>
      <c r="W7" s="1261"/>
      <c r="X7" s="1262"/>
      <c r="Y7" s="471"/>
      <c r="Z7" s="472"/>
      <c r="AA7" s="1239" t="s">
        <v>76</v>
      </c>
      <c r="AB7" s="1239"/>
      <c r="AC7" s="1239"/>
      <c r="AD7" s="1239"/>
      <c r="AE7" s="1239"/>
      <c r="AF7" s="1239"/>
      <c r="AG7" s="1239"/>
      <c r="AH7" s="1239"/>
      <c r="AI7" s="1240"/>
      <c r="AK7" s="461"/>
      <c r="AL7" s="461"/>
      <c r="AM7" s="461"/>
      <c r="AN7" s="461"/>
      <c r="AO7" s="461"/>
      <c r="AP7" s="461"/>
      <c r="AQ7" s="461"/>
      <c r="AR7" s="461"/>
      <c r="AS7" s="461"/>
      <c r="AT7" s="461"/>
      <c r="AU7" s="461"/>
      <c r="AV7" s="461"/>
      <c r="AW7" s="461"/>
      <c r="AX7" s="461"/>
      <c r="AY7" s="461"/>
      <c r="AZ7" s="461"/>
      <c r="BA7" s="461"/>
    </row>
    <row r="8" spans="1:53" s="460" customFormat="1" ht="13.5" customHeight="1">
      <c r="A8" s="479"/>
      <c r="C8" s="461"/>
      <c r="D8" s="461"/>
      <c r="E8" s="461"/>
      <c r="F8" s="461"/>
      <c r="G8" s="461"/>
      <c r="H8" s="461"/>
      <c r="I8" s="461"/>
      <c r="J8" s="461"/>
      <c r="K8" s="461"/>
      <c r="L8" s="461"/>
      <c r="M8" s="461"/>
      <c r="N8" s="461"/>
      <c r="Y8" s="471"/>
      <c r="Z8" s="472"/>
      <c r="AA8" s="1239"/>
      <c r="AB8" s="1239"/>
      <c r="AC8" s="1239"/>
      <c r="AD8" s="1239"/>
      <c r="AE8" s="1239"/>
      <c r="AF8" s="1239"/>
      <c r="AG8" s="1239"/>
      <c r="AH8" s="1239"/>
      <c r="AI8" s="1240"/>
      <c r="AK8" s="461"/>
      <c r="AL8" s="461"/>
      <c r="AM8" s="461"/>
      <c r="AN8" s="461"/>
      <c r="AO8" s="461"/>
      <c r="AP8" s="461"/>
      <c r="AQ8" s="461"/>
      <c r="AR8" s="461"/>
      <c r="AS8" s="461"/>
      <c r="AT8" s="461"/>
      <c r="AU8" s="461"/>
      <c r="AV8" s="461"/>
      <c r="AW8" s="461"/>
      <c r="AX8" s="461"/>
      <c r="AY8" s="461"/>
      <c r="AZ8" s="461"/>
      <c r="BA8" s="461"/>
    </row>
    <row r="9" spans="1:53" s="494" customFormat="1" ht="13.5" customHeight="1">
      <c r="A9" s="488"/>
      <c r="B9" s="489" t="s">
        <v>79</v>
      </c>
      <c r="C9" s="490" t="s">
        <v>80</v>
      </c>
      <c r="D9" s="491"/>
      <c r="E9" s="491"/>
      <c r="F9" s="491"/>
      <c r="G9" s="582"/>
      <c r="H9" s="582"/>
      <c r="I9" s="582"/>
      <c r="J9" s="582"/>
      <c r="K9" s="582"/>
      <c r="L9" s="582"/>
      <c r="M9" s="582"/>
      <c r="N9" s="582"/>
      <c r="O9" s="582"/>
      <c r="P9" s="582"/>
      <c r="Q9" s="582"/>
      <c r="R9" s="582"/>
      <c r="S9" s="582"/>
      <c r="T9" s="582"/>
      <c r="U9" s="582"/>
      <c r="V9" s="582"/>
      <c r="W9" s="582"/>
      <c r="X9" s="582"/>
      <c r="Y9" s="492"/>
      <c r="Z9" s="472"/>
      <c r="AA9" s="1239"/>
      <c r="AB9" s="1239"/>
      <c r="AC9" s="1239"/>
      <c r="AD9" s="1239"/>
      <c r="AE9" s="1239"/>
      <c r="AF9" s="1239"/>
      <c r="AG9" s="1239"/>
      <c r="AH9" s="1239"/>
      <c r="AI9" s="1240"/>
      <c r="AK9" s="493"/>
      <c r="AL9" s="487"/>
      <c r="AM9" s="487"/>
      <c r="AN9" s="487"/>
      <c r="AO9" s="487"/>
      <c r="AP9" s="487"/>
      <c r="AQ9" s="487"/>
      <c r="AR9" s="487"/>
      <c r="AS9" s="487"/>
      <c r="AT9" s="487"/>
      <c r="AU9" s="487"/>
      <c r="AV9" s="461"/>
      <c r="AW9" s="493"/>
      <c r="AX9" s="493"/>
      <c r="AY9" s="493"/>
      <c r="AZ9" s="493"/>
      <c r="BA9" s="493"/>
    </row>
    <row r="10" spans="1:53" s="460" customFormat="1" ht="13.5" customHeight="1">
      <c r="A10" s="479"/>
      <c r="B10" s="461"/>
      <c r="C10" s="461"/>
      <c r="D10" s="461"/>
      <c r="E10" s="461"/>
      <c r="F10" s="461"/>
      <c r="G10" s="461"/>
      <c r="H10" s="461"/>
      <c r="I10" s="461"/>
      <c r="J10" s="461"/>
      <c r="K10" s="461"/>
      <c r="L10" s="461"/>
      <c r="M10" s="461"/>
      <c r="N10" s="461"/>
      <c r="Y10" s="471"/>
      <c r="Z10" s="479"/>
      <c r="AA10" s="473"/>
      <c r="AB10" s="473"/>
      <c r="AC10" s="473"/>
      <c r="AD10" s="473"/>
      <c r="AE10" s="473"/>
      <c r="AF10" s="473"/>
      <c r="AG10" s="473"/>
      <c r="AH10" s="473"/>
      <c r="AI10" s="474"/>
      <c r="AK10" s="461"/>
      <c r="AL10" s="484"/>
      <c r="AM10" s="484"/>
      <c r="AN10" s="484"/>
      <c r="AO10" s="484"/>
      <c r="AP10" s="484"/>
      <c r="AQ10" s="484"/>
      <c r="AR10" s="484"/>
      <c r="AS10" s="484"/>
      <c r="AT10" s="484"/>
      <c r="AU10" s="484"/>
      <c r="AV10" s="461"/>
      <c r="AW10" s="461"/>
      <c r="AX10" s="461"/>
      <c r="AY10" s="461"/>
      <c r="AZ10" s="461"/>
      <c r="BA10" s="461"/>
    </row>
    <row r="11" spans="1:53" s="460" customFormat="1" ht="13.5" customHeight="1">
      <c r="A11" s="479"/>
      <c r="B11" s="461"/>
      <c r="C11" s="461" t="s">
        <v>455</v>
      </c>
      <c r="D11" s="461"/>
      <c r="E11" s="461"/>
      <c r="F11" s="496"/>
      <c r="G11" s="497"/>
      <c r="H11" s="497"/>
      <c r="I11" s="497"/>
      <c r="J11" s="497"/>
      <c r="K11" s="497"/>
      <c r="L11" s="497"/>
      <c r="M11" s="497"/>
      <c r="N11" s="497"/>
      <c r="O11" s="486"/>
      <c r="P11" s="485"/>
      <c r="Q11" s="461"/>
      <c r="R11" s="497"/>
      <c r="S11" s="497"/>
      <c r="T11" s="497"/>
      <c r="U11" s="497"/>
      <c r="V11" s="480"/>
      <c r="W11" s="501"/>
      <c r="X11" s="501"/>
      <c r="Y11" s="509"/>
      <c r="Z11" s="498"/>
      <c r="AA11" s="1326"/>
      <c r="AB11" s="1326"/>
      <c r="AC11" s="1326"/>
      <c r="AD11" s="1326"/>
      <c r="AE11" s="1326"/>
      <c r="AF11" s="1326"/>
      <c r="AG11" s="1326"/>
      <c r="AH11" s="1326"/>
      <c r="AI11" s="1327"/>
      <c r="AJ11" s="479"/>
      <c r="AK11" s="461"/>
      <c r="AU11" s="510"/>
      <c r="AV11" s="511"/>
      <c r="AW11" s="461"/>
      <c r="AX11" s="461"/>
      <c r="AY11" s="461"/>
      <c r="AZ11" s="461"/>
      <c r="BA11" s="461"/>
    </row>
    <row r="12" spans="1:53" s="460" customFormat="1" ht="13.5" customHeight="1">
      <c r="A12" s="479"/>
      <c r="B12" s="461"/>
      <c r="C12" s="461" t="s">
        <v>17</v>
      </c>
      <c r="D12" s="461"/>
      <c r="E12" s="461"/>
      <c r="F12" s="496"/>
      <c r="G12" s="497"/>
      <c r="H12" s="497"/>
      <c r="I12" s="497"/>
      <c r="J12" s="497"/>
      <c r="K12" s="497"/>
      <c r="L12" s="497"/>
      <c r="M12" s="497"/>
      <c r="N12" s="497"/>
      <c r="O12" s="486"/>
      <c r="P12" s="485"/>
      <c r="Q12" s="461"/>
      <c r="R12" s="497"/>
      <c r="S12" s="497"/>
      <c r="T12" s="497"/>
      <c r="U12" s="497"/>
      <c r="V12" s="480"/>
      <c r="W12" s="501"/>
      <c r="X12" s="501"/>
      <c r="Y12" s="509"/>
      <c r="Z12" s="498"/>
      <c r="AA12" s="512"/>
      <c r="AB12" s="512"/>
      <c r="AC12" s="512"/>
      <c r="AD12" s="512"/>
      <c r="AE12" s="512"/>
      <c r="AF12" s="512"/>
      <c r="AG12" s="512"/>
      <c r="AH12" s="512"/>
      <c r="AI12" s="513"/>
      <c r="AJ12" s="479"/>
      <c r="AK12" s="461"/>
      <c r="AU12" s="514"/>
      <c r="AV12" s="515"/>
      <c r="AW12" s="461"/>
      <c r="AX12" s="461"/>
      <c r="AY12" s="461"/>
      <c r="AZ12" s="461"/>
      <c r="BA12" s="461"/>
    </row>
    <row r="13" spans="1:37" s="460" customFormat="1" ht="12.75">
      <c r="A13" s="479"/>
      <c r="B13" s="461"/>
      <c r="C13" s="516"/>
      <c r="D13" s="1328" t="s">
        <v>83</v>
      </c>
      <c r="E13" s="1329"/>
      <c r="F13" s="1330"/>
      <c r="G13" s="1312" t="s">
        <v>68</v>
      </c>
      <c r="H13" s="1313"/>
      <c r="I13" s="1313"/>
      <c r="J13" s="1313"/>
      <c r="K13" s="1313"/>
      <c r="L13" s="1313"/>
      <c r="M13" s="1313"/>
      <c r="N13" s="1313"/>
      <c r="O13" s="1316" t="s">
        <v>84</v>
      </c>
      <c r="P13" s="1317"/>
      <c r="Q13" s="1317"/>
      <c r="R13" s="1317"/>
      <c r="S13" s="1317"/>
      <c r="T13" s="1317"/>
      <c r="U13" s="1317"/>
      <c r="V13" s="1317"/>
      <c r="W13" s="1318"/>
      <c r="X13" s="1312" t="s">
        <v>85</v>
      </c>
      <c r="Y13" s="1324"/>
      <c r="Z13" s="1324"/>
      <c r="AA13" s="1324"/>
      <c r="AB13" s="1324"/>
      <c r="AC13" s="1324"/>
      <c r="AD13" s="1324"/>
      <c r="AE13" s="1324"/>
      <c r="AF13" s="1324"/>
      <c r="AG13" s="1324"/>
      <c r="AH13" s="1325"/>
      <c r="AI13" s="517"/>
      <c r="AK13" s="461"/>
    </row>
    <row r="14" spans="1:37" s="460" customFormat="1" ht="12.75">
      <c r="A14" s="479"/>
      <c r="B14" s="461"/>
      <c r="C14" s="516"/>
      <c r="D14" s="1331"/>
      <c r="E14" s="1332"/>
      <c r="F14" s="1333"/>
      <c r="G14" s="1314"/>
      <c r="H14" s="1315"/>
      <c r="I14" s="1315"/>
      <c r="J14" s="1315"/>
      <c r="K14" s="1315"/>
      <c r="L14" s="1315"/>
      <c r="M14" s="1315"/>
      <c r="N14" s="1315"/>
      <c r="O14" s="1319"/>
      <c r="P14" s="1320"/>
      <c r="Q14" s="1320"/>
      <c r="R14" s="1320"/>
      <c r="S14" s="1320"/>
      <c r="T14" s="1320"/>
      <c r="U14" s="1320"/>
      <c r="V14" s="1320"/>
      <c r="W14" s="1321"/>
      <c r="X14" s="1322" t="s">
        <v>86</v>
      </c>
      <c r="Y14" s="1323"/>
      <c r="Z14" s="1323"/>
      <c r="AA14" s="1323"/>
      <c r="AB14" s="1323"/>
      <c r="AC14" s="518" t="s">
        <v>87</v>
      </c>
      <c r="AE14" s="519"/>
      <c r="AF14" s="519"/>
      <c r="AG14" s="519"/>
      <c r="AH14" s="520"/>
      <c r="AI14" s="471"/>
      <c r="AK14" s="461"/>
    </row>
    <row r="15" spans="1:37" s="460" customFormat="1" ht="12.75">
      <c r="A15" s="479"/>
      <c r="B15" s="461"/>
      <c r="C15" s="516"/>
      <c r="D15" s="1300" t="s">
        <v>169</v>
      </c>
      <c r="E15" s="1301"/>
      <c r="F15" s="1302"/>
      <c r="G15" s="1246"/>
      <c r="H15" s="1247"/>
      <c r="I15" s="1283"/>
      <c r="J15" s="1283" t="s">
        <v>88</v>
      </c>
      <c r="K15" s="1283"/>
      <c r="L15" s="1283" t="s">
        <v>89</v>
      </c>
      <c r="M15" s="1283"/>
      <c r="N15" s="1288" t="s">
        <v>90</v>
      </c>
      <c r="O15" s="1250"/>
      <c r="P15" s="1251"/>
      <c r="Q15" s="1251"/>
      <c r="R15" s="1251"/>
      <c r="S15" s="1251"/>
      <c r="T15" s="1251"/>
      <c r="U15" s="1251"/>
      <c r="V15" s="1251"/>
      <c r="W15" s="1252"/>
      <c r="X15" s="1286" t="s">
        <v>169</v>
      </c>
      <c r="Y15" s="1287"/>
      <c r="Z15" s="1290"/>
      <c r="AA15" s="1290"/>
      <c r="AB15" s="1290"/>
      <c r="AC15" s="1290"/>
      <c r="AD15" s="1290"/>
      <c r="AE15" s="1290"/>
      <c r="AF15" s="1290"/>
      <c r="AG15" s="1290"/>
      <c r="AH15" s="1291"/>
      <c r="AI15" s="471"/>
      <c r="AK15" s="461"/>
    </row>
    <row r="16" spans="1:37" s="460" customFormat="1" ht="12.75">
      <c r="A16" s="479"/>
      <c r="B16" s="461"/>
      <c r="C16" s="516"/>
      <c r="D16" s="1303"/>
      <c r="E16" s="1304"/>
      <c r="F16" s="1305"/>
      <c r="G16" s="1246"/>
      <c r="H16" s="1247"/>
      <c r="I16" s="1284"/>
      <c r="J16" s="1284"/>
      <c r="K16" s="1284"/>
      <c r="L16" s="1284"/>
      <c r="M16" s="1284"/>
      <c r="N16" s="1289"/>
      <c r="O16" s="1294"/>
      <c r="P16" s="1295"/>
      <c r="Q16" s="1295"/>
      <c r="R16" s="1295"/>
      <c r="S16" s="1295"/>
      <c r="T16" s="1295"/>
      <c r="U16" s="1295"/>
      <c r="V16" s="1295"/>
      <c r="W16" s="1296"/>
      <c r="X16" s="1286"/>
      <c r="Y16" s="1287"/>
      <c r="Z16" s="1290"/>
      <c r="AA16" s="1290"/>
      <c r="AB16" s="1290"/>
      <c r="AC16" s="1290"/>
      <c r="AD16" s="1290"/>
      <c r="AE16" s="1290"/>
      <c r="AF16" s="1290"/>
      <c r="AG16" s="1290"/>
      <c r="AH16" s="1291"/>
      <c r="AI16" s="471"/>
      <c r="AK16" s="461"/>
    </row>
    <row r="17" spans="1:37" s="460" customFormat="1" ht="12.75">
      <c r="A17" s="479"/>
      <c r="B17" s="461"/>
      <c r="C17" s="516"/>
      <c r="D17" s="1300" t="s">
        <v>169</v>
      </c>
      <c r="E17" s="1301"/>
      <c r="F17" s="1302"/>
      <c r="G17" s="1246" t="s">
        <v>169</v>
      </c>
      <c r="H17" s="1247"/>
      <c r="I17" s="1283"/>
      <c r="J17" s="1283" t="s">
        <v>88</v>
      </c>
      <c r="K17" s="1283"/>
      <c r="L17" s="1283" t="s">
        <v>89</v>
      </c>
      <c r="M17" s="1283"/>
      <c r="N17" s="1288" t="s">
        <v>90</v>
      </c>
      <c r="O17" s="1250"/>
      <c r="P17" s="1251"/>
      <c r="Q17" s="1251"/>
      <c r="R17" s="1251"/>
      <c r="S17" s="1251"/>
      <c r="T17" s="1251"/>
      <c r="U17" s="1251"/>
      <c r="V17" s="1251"/>
      <c r="W17" s="1252"/>
      <c r="X17" s="1286"/>
      <c r="Y17" s="1287"/>
      <c r="Z17" s="1290"/>
      <c r="AA17" s="1290"/>
      <c r="AB17" s="1290"/>
      <c r="AC17" s="1290"/>
      <c r="AD17" s="1290"/>
      <c r="AE17" s="1290"/>
      <c r="AF17" s="1290"/>
      <c r="AG17" s="1290"/>
      <c r="AH17" s="1291"/>
      <c r="AI17" s="471"/>
      <c r="AK17" s="461"/>
    </row>
    <row r="18" spans="1:37" s="460" customFormat="1" ht="12.75">
      <c r="A18" s="479"/>
      <c r="B18" s="461"/>
      <c r="C18" s="516"/>
      <c r="D18" s="1303"/>
      <c r="E18" s="1304"/>
      <c r="F18" s="1305"/>
      <c r="G18" s="1246"/>
      <c r="H18" s="1247"/>
      <c r="I18" s="1284"/>
      <c r="J18" s="1284"/>
      <c r="K18" s="1284"/>
      <c r="L18" s="1284"/>
      <c r="M18" s="1284"/>
      <c r="N18" s="1289"/>
      <c r="O18" s="1294"/>
      <c r="P18" s="1295"/>
      <c r="Q18" s="1295"/>
      <c r="R18" s="1295"/>
      <c r="S18" s="1295"/>
      <c r="T18" s="1295"/>
      <c r="U18" s="1295"/>
      <c r="V18" s="1295"/>
      <c r="W18" s="1296"/>
      <c r="X18" s="1286"/>
      <c r="Y18" s="1287"/>
      <c r="Z18" s="1290"/>
      <c r="AA18" s="1290"/>
      <c r="AB18" s="1290"/>
      <c r="AC18" s="1290"/>
      <c r="AD18" s="1290"/>
      <c r="AE18" s="1290"/>
      <c r="AF18" s="1290"/>
      <c r="AG18" s="1290"/>
      <c r="AH18" s="1291"/>
      <c r="AI18" s="517"/>
      <c r="AK18" s="461"/>
    </row>
    <row r="19" spans="1:37" s="460" customFormat="1" ht="12.75">
      <c r="A19" s="479"/>
      <c r="B19" s="461"/>
      <c r="C19" s="516"/>
      <c r="D19" s="1300" t="s">
        <v>169</v>
      </c>
      <c r="E19" s="1301"/>
      <c r="F19" s="1302"/>
      <c r="G19" s="1246" t="s">
        <v>169</v>
      </c>
      <c r="H19" s="1247"/>
      <c r="I19" s="1283"/>
      <c r="J19" s="1283" t="s">
        <v>88</v>
      </c>
      <c r="K19" s="1283"/>
      <c r="L19" s="1283" t="s">
        <v>89</v>
      </c>
      <c r="M19" s="1283"/>
      <c r="N19" s="1288" t="s">
        <v>90</v>
      </c>
      <c r="O19" s="1250"/>
      <c r="P19" s="1251"/>
      <c r="Q19" s="1251"/>
      <c r="R19" s="1251"/>
      <c r="S19" s="1251"/>
      <c r="T19" s="1251"/>
      <c r="U19" s="1251"/>
      <c r="V19" s="1251"/>
      <c r="W19" s="1252"/>
      <c r="X19" s="1286"/>
      <c r="Y19" s="1287"/>
      <c r="Z19" s="1290"/>
      <c r="AA19" s="1290"/>
      <c r="AB19" s="1290"/>
      <c r="AC19" s="1290"/>
      <c r="AD19" s="1290"/>
      <c r="AE19" s="1290"/>
      <c r="AF19" s="1290"/>
      <c r="AG19" s="1290"/>
      <c r="AH19" s="1291"/>
      <c r="AI19" s="521"/>
      <c r="AK19" s="461"/>
    </row>
    <row r="20" spans="1:37" s="460" customFormat="1" ht="12.75">
      <c r="A20" s="479"/>
      <c r="B20" s="461"/>
      <c r="C20" s="516"/>
      <c r="D20" s="1303"/>
      <c r="E20" s="1304"/>
      <c r="F20" s="1305"/>
      <c r="G20" s="1246"/>
      <c r="H20" s="1247"/>
      <c r="I20" s="1284"/>
      <c r="J20" s="1284"/>
      <c r="K20" s="1284"/>
      <c r="L20" s="1284"/>
      <c r="M20" s="1284"/>
      <c r="N20" s="1289"/>
      <c r="O20" s="1294"/>
      <c r="P20" s="1295"/>
      <c r="Q20" s="1295"/>
      <c r="R20" s="1295"/>
      <c r="S20" s="1295"/>
      <c r="T20" s="1295"/>
      <c r="U20" s="1295"/>
      <c r="V20" s="1295"/>
      <c r="W20" s="1296"/>
      <c r="X20" s="1286"/>
      <c r="Y20" s="1287"/>
      <c r="Z20" s="1290"/>
      <c r="AA20" s="1290"/>
      <c r="AB20" s="1290"/>
      <c r="AC20" s="1290"/>
      <c r="AD20" s="1290"/>
      <c r="AE20" s="1290"/>
      <c r="AF20" s="1290"/>
      <c r="AG20" s="1290"/>
      <c r="AH20" s="1291"/>
      <c r="AI20" s="521"/>
      <c r="AK20" s="461"/>
    </row>
    <row r="21" spans="1:37" s="460" customFormat="1" ht="12.75">
      <c r="A21" s="479"/>
      <c r="B21" s="461"/>
      <c r="C21" s="516"/>
      <c r="D21" s="1300" t="s">
        <v>169</v>
      </c>
      <c r="E21" s="1301"/>
      <c r="F21" s="1302"/>
      <c r="G21" s="1246" t="s">
        <v>169</v>
      </c>
      <c r="H21" s="1247"/>
      <c r="I21" s="1283"/>
      <c r="J21" s="1283" t="s">
        <v>88</v>
      </c>
      <c r="K21" s="1283"/>
      <c r="L21" s="1283" t="s">
        <v>89</v>
      </c>
      <c r="M21" s="1283"/>
      <c r="N21" s="1288" t="s">
        <v>90</v>
      </c>
      <c r="O21" s="1250"/>
      <c r="P21" s="1251"/>
      <c r="Q21" s="1251"/>
      <c r="R21" s="1251"/>
      <c r="S21" s="1251"/>
      <c r="T21" s="1251"/>
      <c r="U21" s="1251"/>
      <c r="V21" s="1251"/>
      <c r="W21" s="1252"/>
      <c r="X21" s="1286"/>
      <c r="Y21" s="1287"/>
      <c r="Z21" s="1290"/>
      <c r="AA21" s="1290"/>
      <c r="AB21" s="1290"/>
      <c r="AC21" s="1290"/>
      <c r="AD21" s="1290"/>
      <c r="AE21" s="1290"/>
      <c r="AF21" s="1290"/>
      <c r="AG21" s="1290"/>
      <c r="AH21" s="1291"/>
      <c r="AI21" s="521"/>
      <c r="AK21" s="461"/>
    </row>
    <row r="22" spans="1:37" s="460" customFormat="1" ht="12.75">
      <c r="A22" s="479"/>
      <c r="B22" s="461"/>
      <c r="C22" s="516"/>
      <c r="D22" s="1303"/>
      <c r="E22" s="1304"/>
      <c r="F22" s="1305"/>
      <c r="G22" s="1246"/>
      <c r="H22" s="1247"/>
      <c r="I22" s="1284"/>
      <c r="J22" s="1284"/>
      <c r="K22" s="1284"/>
      <c r="L22" s="1284"/>
      <c r="M22" s="1284"/>
      <c r="N22" s="1289"/>
      <c r="O22" s="1294"/>
      <c r="P22" s="1295"/>
      <c r="Q22" s="1295"/>
      <c r="R22" s="1295"/>
      <c r="S22" s="1295"/>
      <c r="T22" s="1295"/>
      <c r="U22" s="1295"/>
      <c r="V22" s="1295"/>
      <c r="W22" s="1296"/>
      <c r="X22" s="1286"/>
      <c r="Y22" s="1287"/>
      <c r="Z22" s="1290"/>
      <c r="AA22" s="1290"/>
      <c r="AB22" s="1290"/>
      <c r="AC22" s="1290"/>
      <c r="AD22" s="1290"/>
      <c r="AE22" s="1290"/>
      <c r="AF22" s="1290"/>
      <c r="AG22" s="1290"/>
      <c r="AH22" s="1291"/>
      <c r="AI22" s="521"/>
      <c r="AK22" s="461"/>
    </row>
    <row r="23" spans="1:37" s="460" customFormat="1" ht="12.75">
      <c r="A23" s="479"/>
      <c r="B23" s="461"/>
      <c r="C23" s="516"/>
      <c r="D23" s="1300" t="s">
        <v>169</v>
      </c>
      <c r="E23" s="1301"/>
      <c r="F23" s="1302"/>
      <c r="G23" s="1246" t="s">
        <v>169</v>
      </c>
      <c r="H23" s="1247"/>
      <c r="I23" s="1283"/>
      <c r="J23" s="1283" t="s">
        <v>88</v>
      </c>
      <c r="K23" s="1283"/>
      <c r="L23" s="1283" t="s">
        <v>89</v>
      </c>
      <c r="M23" s="1283"/>
      <c r="N23" s="1288" t="s">
        <v>90</v>
      </c>
      <c r="O23" s="1250"/>
      <c r="P23" s="1251"/>
      <c r="Q23" s="1251"/>
      <c r="R23" s="1251"/>
      <c r="S23" s="1251"/>
      <c r="T23" s="1251"/>
      <c r="U23" s="1251"/>
      <c r="V23" s="1251"/>
      <c r="W23" s="1252"/>
      <c r="X23" s="1286"/>
      <c r="Y23" s="1287"/>
      <c r="Z23" s="1290"/>
      <c r="AA23" s="1290"/>
      <c r="AB23" s="1290"/>
      <c r="AC23" s="1290"/>
      <c r="AD23" s="1290"/>
      <c r="AE23" s="1290"/>
      <c r="AF23" s="1290"/>
      <c r="AG23" s="1290"/>
      <c r="AH23" s="1291"/>
      <c r="AI23" s="521"/>
      <c r="AK23" s="461"/>
    </row>
    <row r="24" spans="1:37" s="460" customFormat="1" ht="12.75">
      <c r="A24" s="479"/>
      <c r="B24" s="461"/>
      <c r="C24" s="516"/>
      <c r="D24" s="1306"/>
      <c r="E24" s="1307"/>
      <c r="F24" s="1308"/>
      <c r="G24" s="1248"/>
      <c r="H24" s="1249"/>
      <c r="I24" s="1285"/>
      <c r="J24" s="1285"/>
      <c r="K24" s="1285"/>
      <c r="L24" s="1285"/>
      <c r="M24" s="1285"/>
      <c r="N24" s="1299"/>
      <c r="O24" s="1253"/>
      <c r="P24" s="1254"/>
      <c r="Q24" s="1254"/>
      <c r="R24" s="1254"/>
      <c r="S24" s="1254"/>
      <c r="T24" s="1254"/>
      <c r="U24" s="1254"/>
      <c r="V24" s="1254"/>
      <c r="W24" s="1255"/>
      <c r="X24" s="1297"/>
      <c r="Y24" s="1298"/>
      <c r="Z24" s="1292"/>
      <c r="AA24" s="1292"/>
      <c r="AB24" s="1292"/>
      <c r="AC24" s="1292"/>
      <c r="AD24" s="1292"/>
      <c r="AE24" s="1292"/>
      <c r="AF24" s="1292"/>
      <c r="AG24" s="1292"/>
      <c r="AH24" s="1293"/>
      <c r="AI24" s="521"/>
      <c r="AK24" s="461"/>
    </row>
    <row r="25" spans="1:53" s="460" customFormat="1" ht="12.75">
      <c r="A25" s="479"/>
      <c r="B25" s="461"/>
      <c r="C25" s="461"/>
      <c r="D25" s="461"/>
      <c r="E25" s="461"/>
      <c r="F25" s="528"/>
      <c r="G25" s="528"/>
      <c r="H25" s="528"/>
      <c r="I25" s="528"/>
      <c r="J25" s="528"/>
      <c r="K25" s="528"/>
      <c r="L25" s="528"/>
      <c r="M25" s="528"/>
      <c r="N25" s="528"/>
      <c r="O25" s="528"/>
      <c r="P25" s="528"/>
      <c r="Q25" s="528"/>
      <c r="R25" s="528"/>
      <c r="S25" s="528"/>
      <c r="T25" s="528"/>
      <c r="U25" s="528"/>
      <c r="V25" s="528"/>
      <c r="W25" s="528"/>
      <c r="X25" s="528"/>
      <c r="Y25" s="501"/>
      <c r="Z25" s="498"/>
      <c r="AA25" s="535"/>
      <c r="AB25" s="523"/>
      <c r="AC25" s="523"/>
      <c r="AD25" s="523"/>
      <c r="AE25" s="523"/>
      <c r="AF25" s="523"/>
      <c r="AG25" s="473"/>
      <c r="AH25" s="473"/>
      <c r="AI25" s="524"/>
      <c r="AK25" s="461"/>
      <c r="AL25" s="461"/>
      <c r="AM25" s="461"/>
      <c r="AN25" s="461"/>
      <c r="AO25" s="461"/>
      <c r="AP25" s="461"/>
      <c r="AQ25" s="461"/>
      <c r="AR25" s="461"/>
      <c r="AS25" s="461"/>
      <c r="AT25" s="461"/>
      <c r="AU25" s="461"/>
      <c r="AV25" s="461"/>
      <c r="AW25" s="461"/>
      <c r="AX25" s="461"/>
      <c r="AY25" s="461"/>
      <c r="AZ25" s="461"/>
      <c r="BA25" s="461"/>
    </row>
    <row r="26" spans="1:53" s="460" customFormat="1" ht="13.5" customHeight="1">
      <c r="A26" s="479"/>
      <c r="B26" s="495" t="s">
        <v>18</v>
      </c>
      <c r="C26" s="507" t="s">
        <v>91</v>
      </c>
      <c r="D26" s="507"/>
      <c r="U26" s="522"/>
      <c r="V26" s="522"/>
      <c r="W26" s="522"/>
      <c r="X26" s="522"/>
      <c r="Y26" s="471"/>
      <c r="Z26" s="415" t="s">
        <v>478</v>
      </c>
      <c r="AA26" s="512"/>
      <c r="AB26" s="512"/>
      <c r="AC26" s="512"/>
      <c r="AD26" s="512"/>
      <c r="AE26" s="512"/>
      <c r="AF26" s="512"/>
      <c r="AG26" s="512"/>
      <c r="AH26" s="512"/>
      <c r="AI26" s="513"/>
      <c r="AK26" s="461"/>
      <c r="AU26" s="505"/>
      <c r="AV26" s="496"/>
      <c r="AW26" s="461"/>
      <c r="AX26" s="461"/>
      <c r="AY26" s="461"/>
      <c r="AZ26" s="461"/>
      <c r="BA26" s="461"/>
    </row>
    <row r="27" spans="1:53" s="460" customFormat="1" ht="12.75">
      <c r="A27" s="479"/>
      <c r="B27" s="461"/>
      <c r="C27" s="461"/>
      <c r="D27" s="511" t="s">
        <v>92</v>
      </c>
      <c r="E27" s="1256" t="s">
        <v>456</v>
      </c>
      <c r="F27" s="1257"/>
      <c r="G27" s="1257"/>
      <c r="H27" s="1257"/>
      <c r="I27" s="1257"/>
      <c r="J27" s="1257"/>
      <c r="K27" s="1257"/>
      <c r="L27" s="1257"/>
      <c r="M27" s="1257"/>
      <c r="N27" s="1257"/>
      <c r="O27" s="1257"/>
      <c r="P27" s="1257"/>
      <c r="Q27" s="1257"/>
      <c r="R27" s="1257"/>
      <c r="S27" s="1257"/>
      <c r="T27" s="1257"/>
      <c r="U27" s="1257"/>
      <c r="V27" s="1257"/>
      <c r="W27" s="1257"/>
      <c r="X27" s="1257"/>
      <c r="Y27" s="501"/>
      <c r="Z27" s="503"/>
      <c r="AA27" s="504"/>
      <c r="AB27" s="504"/>
      <c r="AC27" s="504"/>
      <c r="AD27" s="523"/>
      <c r="AE27" s="523"/>
      <c r="AF27" s="523"/>
      <c r="AG27" s="473"/>
      <c r="AH27" s="473"/>
      <c r="AI27" s="524"/>
      <c r="AK27" s="461"/>
      <c r="AL27" s="461"/>
      <c r="AM27" s="461"/>
      <c r="AN27" s="461"/>
      <c r="AO27" s="461"/>
      <c r="AP27" s="461"/>
      <c r="AQ27" s="461"/>
      <c r="AR27" s="461"/>
      <c r="AS27" s="461"/>
      <c r="AT27" s="461"/>
      <c r="AU27" s="461"/>
      <c r="AV27" s="461"/>
      <c r="AW27" s="461"/>
      <c r="AX27" s="461"/>
      <c r="AY27" s="461"/>
      <c r="AZ27" s="461"/>
      <c r="BA27" s="461"/>
    </row>
    <row r="28" spans="1:53" s="460" customFormat="1" ht="12.75">
      <c r="A28" s="479"/>
      <c r="B28" s="461"/>
      <c r="C28" s="461"/>
      <c r="D28" s="461"/>
      <c r="E28" s="1257"/>
      <c r="F28" s="1257"/>
      <c r="G28" s="1257"/>
      <c r="H28" s="1257"/>
      <c r="I28" s="1257"/>
      <c r="J28" s="1257"/>
      <c r="K28" s="1257"/>
      <c r="L28" s="1257"/>
      <c r="M28" s="1257"/>
      <c r="N28" s="1257"/>
      <c r="O28" s="1257"/>
      <c r="P28" s="1257"/>
      <c r="Q28" s="1257"/>
      <c r="R28" s="1257"/>
      <c r="S28" s="1257"/>
      <c r="T28" s="1257"/>
      <c r="U28" s="1257"/>
      <c r="V28" s="1257"/>
      <c r="W28" s="1257"/>
      <c r="X28" s="1257"/>
      <c r="Y28" s="501"/>
      <c r="Z28" s="525"/>
      <c r="AA28" s="504"/>
      <c r="AB28" s="580"/>
      <c r="AC28" s="580"/>
      <c r="AD28" s="580"/>
      <c r="AE28" s="580"/>
      <c r="AF28" s="580"/>
      <c r="AG28" s="580"/>
      <c r="AH28" s="580"/>
      <c r="AI28" s="581"/>
      <c r="AK28" s="461"/>
      <c r="AL28" s="461"/>
      <c r="AM28" s="461"/>
      <c r="AN28" s="461"/>
      <c r="AO28" s="461"/>
      <c r="AP28" s="461"/>
      <c r="AQ28" s="461"/>
      <c r="AR28" s="461"/>
      <c r="AS28" s="461"/>
      <c r="AT28" s="461"/>
      <c r="AU28" s="461"/>
      <c r="AV28" s="461"/>
      <c r="AW28" s="461"/>
      <c r="AX28" s="461"/>
      <c r="AY28" s="461"/>
      <c r="AZ28" s="461"/>
      <c r="BA28" s="461"/>
    </row>
    <row r="29" spans="1:53" s="460" customFormat="1" ht="12.75">
      <c r="A29" s="479"/>
      <c r="B29" s="461"/>
      <c r="C29" s="461"/>
      <c r="D29" s="461"/>
      <c r="E29" s="1257"/>
      <c r="F29" s="1257"/>
      <c r="G29" s="1257"/>
      <c r="H29" s="1257"/>
      <c r="I29" s="1257"/>
      <c r="J29" s="1257"/>
      <c r="K29" s="1257"/>
      <c r="L29" s="1257"/>
      <c r="M29" s="1257"/>
      <c r="N29" s="1257"/>
      <c r="O29" s="1257"/>
      <c r="P29" s="1257"/>
      <c r="Q29" s="1257"/>
      <c r="R29" s="1257"/>
      <c r="S29" s="1257"/>
      <c r="T29" s="1257"/>
      <c r="U29" s="1257"/>
      <c r="V29" s="1257"/>
      <c r="W29" s="1257"/>
      <c r="X29" s="1257"/>
      <c r="Y29" s="501"/>
      <c r="Z29" s="525"/>
      <c r="AA29" s="504"/>
      <c r="AB29" s="504"/>
      <c r="AC29" s="504"/>
      <c r="AD29" s="504"/>
      <c r="AE29" s="504"/>
      <c r="AF29" s="504"/>
      <c r="AG29" s="504"/>
      <c r="AH29" s="504"/>
      <c r="AI29" s="526"/>
      <c r="AK29" s="461"/>
      <c r="AL29" s="461"/>
      <c r="AM29" s="461"/>
      <c r="AN29" s="461"/>
      <c r="AO29" s="461"/>
      <c r="AP29" s="461"/>
      <c r="AQ29" s="461"/>
      <c r="AR29" s="461"/>
      <c r="AS29" s="461"/>
      <c r="AT29" s="461"/>
      <c r="AU29" s="461"/>
      <c r="AV29" s="461"/>
      <c r="AW29" s="461"/>
      <c r="AX29" s="461"/>
      <c r="AY29" s="461"/>
      <c r="AZ29" s="461"/>
      <c r="BA29" s="461"/>
    </row>
    <row r="30" spans="1:53" s="460" customFormat="1" ht="12.75">
      <c r="A30" s="479"/>
      <c r="B30" s="461"/>
      <c r="C30" s="461"/>
      <c r="D30" s="461"/>
      <c r="E30" s="461"/>
      <c r="F30" s="461"/>
      <c r="G30" s="461"/>
      <c r="H30" s="461"/>
      <c r="I30" s="461"/>
      <c r="J30" s="461"/>
      <c r="K30" s="461"/>
      <c r="L30" s="461"/>
      <c r="M30" s="461"/>
      <c r="N30" s="461"/>
      <c r="O30" s="1243" t="s">
        <v>169</v>
      </c>
      <c r="P30" s="1244"/>
      <c r="Q30" s="1260" t="s">
        <v>93</v>
      </c>
      <c r="R30" s="1261"/>
      <c r="S30" s="1262"/>
      <c r="T30" s="1243" t="s">
        <v>169</v>
      </c>
      <c r="U30" s="1244"/>
      <c r="V30" s="1260" t="s">
        <v>94</v>
      </c>
      <c r="W30" s="1261"/>
      <c r="X30" s="1262"/>
      <c r="Y30" s="501"/>
      <c r="Z30" s="498"/>
      <c r="AA30" s="529"/>
      <c r="AB30" s="504"/>
      <c r="AC30" s="504"/>
      <c r="AD30" s="523"/>
      <c r="AE30" s="523"/>
      <c r="AF30" s="523"/>
      <c r="AG30" s="473"/>
      <c r="AH30" s="473"/>
      <c r="AI30" s="524"/>
      <c r="AK30" s="461"/>
      <c r="AL30" s="461"/>
      <c r="AM30" s="461"/>
      <c r="AN30" s="461"/>
      <c r="AO30" s="461"/>
      <c r="AP30" s="461"/>
      <c r="AQ30" s="461"/>
      <c r="AR30" s="461"/>
      <c r="AS30" s="461"/>
      <c r="AT30" s="461"/>
      <c r="AU30" s="461"/>
      <c r="AV30" s="461"/>
      <c r="AW30" s="461"/>
      <c r="AX30" s="461"/>
      <c r="AY30" s="461"/>
      <c r="AZ30" s="461"/>
      <c r="BA30" s="461"/>
    </row>
    <row r="31" spans="1:53" s="460" customFormat="1" ht="12.75">
      <c r="A31" s="479"/>
      <c r="B31" s="461"/>
      <c r="C31" s="500"/>
      <c r="E31" s="462" t="s">
        <v>95</v>
      </c>
      <c r="F31" s="462"/>
      <c r="G31" s="462"/>
      <c r="H31" s="462"/>
      <c r="I31" s="462"/>
      <c r="J31" s="462"/>
      <c r="K31" s="462"/>
      <c r="L31" s="461"/>
      <c r="M31" s="461"/>
      <c r="N31" s="461"/>
      <c r="O31" s="461"/>
      <c r="P31" s="461"/>
      <c r="Q31" s="461"/>
      <c r="R31" s="461"/>
      <c r="S31" s="461"/>
      <c r="T31" s="461"/>
      <c r="U31" s="461"/>
      <c r="V31" s="461"/>
      <c r="W31" s="461"/>
      <c r="X31" s="461"/>
      <c r="Y31" s="471"/>
      <c r="Z31" s="525"/>
      <c r="AA31" s="530"/>
      <c r="AB31" s="530"/>
      <c r="AC31" s="530"/>
      <c r="AD31" s="530"/>
      <c r="AE31" s="530"/>
      <c r="AF31" s="530"/>
      <c r="AG31" s="530"/>
      <c r="AH31" s="530"/>
      <c r="AI31" s="531"/>
      <c r="AK31" s="461"/>
      <c r="AL31" s="532"/>
      <c r="AM31" s="510"/>
      <c r="AN31" s="510"/>
      <c r="AO31" s="510"/>
      <c r="AP31" s="510"/>
      <c r="AQ31" s="510"/>
      <c r="AR31" s="510"/>
      <c r="AS31" s="510"/>
      <c r="AT31" s="510"/>
      <c r="AU31" s="510"/>
      <c r="AV31" s="501"/>
      <c r="AW31" s="461"/>
      <c r="AX31" s="461"/>
      <c r="AY31" s="461"/>
      <c r="AZ31" s="461"/>
      <c r="BA31" s="461"/>
    </row>
    <row r="32" spans="1:53" s="460" customFormat="1" ht="12.75">
      <c r="A32" s="479"/>
      <c r="B32" s="461"/>
      <c r="C32" s="461"/>
      <c r="D32" s="511"/>
      <c r="E32" s="496" t="s">
        <v>96</v>
      </c>
      <c r="F32" s="499"/>
      <c r="G32" s="499"/>
      <c r="H32" s="499"/>
      <c r="I32" s="499"/>
      <c r="J32" s="499"/>
      <c r="K32" s="499"/>
      <c r="L32" s="499"/>
      <c r="M32" s="499"/>
      <c r="N32" s="499"/>
      <c r="O32" s="499"/>
      <c r="P32" s="499"/>
      <c r="Q32" s="499"/>
      <c r="R32" s="499"/>
      <c r="S32" s="499"/>
      <c r="T32" s="499"/>
      <c r="U32" s="499"/>
      <c r="V32" s="499"/>
      <c r="W32" s="499"/>
      <c r="X32" s="499"/>
      <c r="Y32" s="506"/>
      <c r="Z32" s="503"/>
      <c r="AA32" s="504"/>
      <c r="AB32" s="504"/>
      <c r="AC32" s="504"/>
      <c r="AD32" s="523"/>
      <c r="AE32" s="523"/>
      <c r="AF32" s="523"/>
      <c r="AG32" s="473"/>
      <c r="AH32" s="473"/>
      <c r="AI32" s="524"/>
      <c r="AK32" s="461"/>
      <c r="AU32" s="514"/>
      <c r="AV32" s="527"/>
      <c r="AW32" s="461"/>
      <c r="AX32" s="461"/>
      <c r="AY32" s="461"/>
      <c r="AZ32" s="461"/>
      <c r="BA32" s="461"/>
    </row>
    <row r="33" spans="1:53" s="460" customFormat="1" ht="13.5" customHeight="1">
      <c r="A33" s="479"/>
      <c r="B33" s="461"/>
      <c r="C33" s="500"/>
      <c r="D33" s="461"/>
      <c r="F33" s="1245" t="s">
        <v>69</v>
      </c>
      <c r="G33" s="1245"/>
      <c r="H33" s="1245"/>
      <c r="I33" s="1245"/>
      <c r="J33" s="1245"/>
      <c r="K33" s="1245"/>
      <c r="L33" s="1245"/>
      <c r="M33" s="1245"/>
      <c r="N33" s="1245"/>
      <c r="O33" s="1245"/>
      <c r="P33" s="1245"/>
      <c r="Q33" s="1245"/>
      <c r="R33" s="1245"/>
      <c r="S33" s="1245"/>
      <c r="T33" s="1245"/>
      <c r="U33" s="1245"/>
      <c r="V33" s="1245"/>
      <c r="W33" s="1245"/>
      <c r="X33" s="1245"/>
      <c r="Y33" s="471"/>
      <c r="Z33" s="525"/>
      <c r="AA33" s="504"/>
      <c r="AB33" s="504"/>
      <c r="AC33" s="504"/>
      <c r="AD33" s="504"/>
      <c r="AE33" s="504"/>
      <c r="AF33" s="504"/>
      <c r="AG33" s="504"/>
      <c r="AH33" s="504"/>
      <c r="AI33" s="526"/>
      <c r="AK33" s="461"/>
      <c r="AU33" s="496"/>
      <c r="AV33" s="501"/>
      <c r="AW33" s="461"/>
      <c r="AX33" s="461"/>
      <c r="AY33" s="461"/>
      <c r="AZ33" s="461"/>
      <c r="BA33" s="461"/>
    </row>
    <row r="34" spans="1:53" s="460" customFormat="1" ht="13.5" customHeight="1">
      <c r="A34" s="479"/>
      <c r="B34" s="461"/>
      <c r="C34" s="500"/>
      <c r="D34" s="461"/>
      <c r="E34" s="533"/>
      <c r="F34" s="1245"/>
      <c r="G34" s="1245"/>
      <c r="H34" s="1245"/>
      <c r="I34" s="1245"/>
      <c r="J34" s="1245"/>
      <c r="K34" s="1245"/>
      <c r="L34" s="1245"/>
      <c r="M34" s="1245"/>
      <c r="N34" s="1245"/>
      <c r="O34" s="1245"/>
      <c r="P34" s="1245"/>
      <c r="Q34" s="1245"/>
      <c r="R34" s="1245"/>
      <c r="S34" s="1245"/>
      <c r="T34" s="1245"/>
      <c r="U34" s="1245"/>
      <c r="V34" s="1245"/>
      <c r="W34" s="1245"/>
      <c r="X34" s="1245"/>
      <c r="Y34" s="471"/>
      <c r="Z34" s="498"/>
      <c r="AA34" s="529"/>
      <c r="AB34" s="504"/>
      <c r="AC34" s="504"/>
      <c r="AD34" s="523"/>
      <c r="AE34" s="523"/>
      <c r="AF34" s="523"/>
      <c r="AG34" s="473"/>
      <c r="AH34" s="473"/>
      <c r="AI34" s="524"/>
      <c r="AK34" s="461"/>
      <c r="AU34" s="496"/>
      <c r="AV34" s="501"/>
      <c r="AW34" s="461"/>
      <c r="AX34" s="461"/>
      <c r="AY34" s="461"/>
      <c r="AZ34" s="461"/>
      <c r="BA34" s="461"/>
    </row>
    <row r="35" spans="1:53" s="460" customFormat="1" ht="13.5" customHeight="1">
      <c r="A35" s="479"/>
      <c r="B35" s="461"/>
      <c r="C35" s="500"/>
      <c r="D35" s="461"/>
      <c r="E35" s="461"/>
      <c r="F35" s="461"/>
      <c r="G35" s="461"/>
      <c r="H35" s="461"/>
      <c r="I35" s="461"/>
      <c r="J35" s="461"/>
      <c r="K35" s="461"/>
      <c r="L35" s="461"/>
      <c r="M35" s="461"/>
      <c r="N35" s="461"/>
      <c r="O35" s="1243" t="s">
        <v>169</v>
      </c>
      <c r="P35" s="1244"/>
      <c r="Q35" s="1260" t="s">
        <v>106</v>
      </c>
      <c r="R35" s="1261"/>
      <c r="S35" s="1262"/>
      <c r="T35" s="1243" t="s">
        <v>169</v>
      </c>
      <c r="U35" s="1244"/>
      <c r="V35" s="1260" t="s">
        <v>107</v>
      </c>
      <c r="W35" s="1261"/>
      <c r="X35" s="1262"/>
      <c r="Y35" s="471"/>
      <c r="Z35" s="525"/>
      <c r="AA35" s="481"/>
      <c r="AB35" s="482"/>
      <c r="AC35" s="482"/>
      <c r="AD35" s="482"/>
      <c r="AE35" s="482"/>
      <c r="AF35" s="482"/>
      <c r="AG35" s="482"/>
      <c r="AH35" s="482"/>
      <c r="AI35" s="483"/>
      <c r="AK35" s="461"/>
      <c r="AL35" s="496"/>
      <c r="AM35" s="496"/>
      <c r="AN35" s="496"/>
      <c r="AO35" s="496"/>
      <c r="AP35" s="496"/>
      <c r="AQ35" s="496"/>
      <c r="AR35" s="496"/>
      <c r="AS35" s="496"/>
      <c r="AT35" s="496"/>
      <c r="AU35" s="496"/>
      <c r="AV35" s="501"/>
      <c r="AW35" s="461"/>
      <c r="AX35" s="461"/>
      <c r="AY35" s="461"/>
      <c r="AZ35" s="461"/>
      <c r="BA35" s="461"/>
    </row>
    <row r="36" spans="1:53" s="460" customFormat="1" ht="13.5" customHeight="1">
      <c r="A36" s="479"/>
      <c r="B36" s="461"/>
      <c r="C36" s="500"/>
      <c r="D36" s="461"/>
      <c r="Y36" s="471"/>
      <c r="Z36" s="525"/>
      <c r="AA36" s="482"/>
      <c r="AB36" s="482"/>
      <c r="AC36" s="482"/>
      <c r="AD36" s="482"/>
      <c r="AE36" s="482"/>
      <c r="AF36" s="482"/>
      <c r="AG36" s="482"/>
      <c r="AH36" s="482"/>
      <c r="AI36" s="483"/>
      <c r="AK36" s="461"/>
      <c r="AL36" s="510"/>
      <c r="AM36" s="510"/>
      <c r="AN36" s="510"/>
      <c r="AO36" s="510"/>
      <c r="AP36" s="510"/>
      <c r="AQ36" s="510"/>
      <c r="AR36" s="510"/>
      <c r="AS36" s="510"/>
      <c r="AT36" s="510"/>
      <c r="AU36" s="510"/>
      <c r="AV36" s="501"/>
      <c r="AW36" s="461"/>
      <c r="AX36" s="461"/>
      <c r="AY36" s="461"/>
      <c r="AZ36" s="461"/>
      <c r="BA36" s="461"/>
    </row>
    <row r="37" spans="1:59" s="511" customFormat="1" ht="12.75">
      <c r="A37" s="536"/>
      <c r="B37" s="495" t="s">
        <v>19</v>
      </c>
      <c r="C37" s="507" t="s">
        <v>56</v>
      </c>
      <c r="D37" s="507"/>
      <c r="E37" s="461"/>
      <c r="F37" s="496"/>
      <c r="G37" s="496"/>
      <c r="H37" s="497"/>
      <c r="I37" s="497"/>
      <c r="J37" s="497"/>
      <c r="K37" s="497"/>
      <c r="L37" s="497"/>
      <c r="M37" s="497"/>
      <c r="N37" s="497"/>
      <c r="O37" s="497"/>
      <c r="P37" s="497"/>
      <c r="Q37" s="497"/>
      <c r="R37" s="497"/>
      <c r="S37" s="497"/>
      <c r="T37" s="497"/>
      <c r="U37" s="497"/>
      <c r="V37" s="497"/>
      <c r="W37" s="461"/>
      <c r="Y37" s="537"/>
      <c r="Z37" s="415" t="s">
        <v>479</v>
      </c>
      <c r="AA37" s="504"/>
      <c r="AB37" s="504"/>
      <c r="AC37" s="504"/>
      <c r="AD37" s="504"/>
      <c r="AE37" s="504"/>
      <c r="AF37" s="504"/>
      <c r="AG37" s="504"/>
      <c r="AH37" s="504"/>
      <c r="AI37" s="526"/>
      <c r="AL37" s="538"/>
      <c r="AM37" s="538"/>
      <c r="AN37" s="538"/>
      <c r="AO37" s="538"/>
      <c r="AP37" s="538"/>
      <c r="AQ37" s="538"/>
      <c r="AR37" s="538"/>
      <c r="AS37" s="538"/>
      <c r="AT37" s="538"/>
      <c r="AU37" s="538"/>
      <c r="AV37" s="461"/>
      <c r="AW37" s="501"/>
      <c r="AX37" s="501"/>
      <c r="AY37" s="539"/>
      <c r="AZ37" s="539"/>
      <c r="BA37" s="539"/>
      <c r="BB37" s="539"/>
      <c r="BC37" s="539"/>
      <c r="BD37" s="539"/>
      <c r="BE37" s="539"/>
      <c r="BG37" s="539"/>
    </row>
    <row r="38" spans="1:56" s="460" customFormat="1" ht="13.5" customHeight="1">
      <c r="A38" s="479"/>
      <c r="B38" s="543"/>
      <c r="C38" s="543"/>
      <c r="D38" s="485" t="s">
        <v>97</v>
      </c>
      <c r="E38" s="1267" t="s">
        <v>457</v>
      </c>
      <c r="F38" s="1267"/>
      <c r="G38" s="1267"/>
      <c r="H38" s="1267"/>
      <c r="I38" s="1267"/>
      <c r="J38" s="1267"/>
      <c r="K38" s="1267"/>
      <c r="L38" s="1267"/>
      <c r="M38" s="1267"/>
      <c r="N38" s="1267"/>
      <c r="O38" s="1267"/>
      <c r="P38" s="1267"/>
      <c r="Q38" s="1267"/>
      <c r="R38" s="1267"/>
      <c r="S38" s="1267"/>
      <c r="T38" s="1267"/>
      <c r="U38" s="1267"/>
      <c r="V38" s="1267"/>
      <c r="W38" s="1267"/>
      <c r="X38" s="1267"/>
      <c r="Y38" s="461"/>
      <c r="Z38" s="498"/>
      <c r="AA38" s="496"/>
      <c r="AB38" s="496"/>
      <c r="AC38" s="496"/>
      <c r="AD38" s="496"/>
      <c r="AE38" s="496"/>
      <c r="AF38" s="496"/>
      <c r="AG38" s="496"/>
      <c r="AH38" s="496"/>
      <c r="AI38" s="506"/>
      <c r="AK38" s="541"/>
      <c r="AL38" s="540"/>
      <c r="AM38" s="540"/>
      <c r="AN38" s="540"/>
      <c r="AO38" s="540"/>
      <c r="AP38" s="540"/>
      <c r="AQ38" s="540"/>
      <c r="AR38" s="540"/>
      <c r="AS38" s="540"/>
      <c r="AT38" s="540"/>
      <c r="AU38" s="540"/>
      <c r="AV38" s="540"/>
      <c r="AW38" s="540"/>
      <c r="AX38" s="540"/>
      <c r="AY38" s="540"/>
      <c r="AZ38" s="540"/>
      <c r="BA38" s="542"/>
      <c r="BB38" s="542"/>
      <c r="BC38" s="542"/>
      <c r="BD38" s="542"/>
    </row>
    <row r="39" spans="1:56" s="460" customFormat="1" ht="13.5" customHeight="1">
      <c r="A39" s="479"/>
      <c r="B39" s="543"/>
      <c r="C39" s="461"/>
      <c r="D39" s="500"/>
      <c r="E39" s="1267"/>
      <c r="F39" s="1267"/>
      <c r="G39" s="1267"/>
      <c r="H39" s="1267"/>
      <c r="I39" s="1267"/>
      <c r="J39" s="1267"/>
      <c r="K39" s="1267"/>
      <c r="L39" s="1267"/>
      <c r="M39" s="1267"/>
      <c r="N39" s="1267"/>
      <c r="O39" s="1267"/>
      <c r="P39" s="1267"/>
      <c r="Q39" s="1267"/>
      <c r="R39" s="1267"/>
      <c r="S39" s="1267"/>
      <c r="T39" s="1267"/>
      <c r="U39" s="1267"/>
      <c r="V39" s="1267"/>
      <c r="W39" s="1267"/>
      <c r="X39" s="1267"/>
      <c r="Y39" s="501"/>
      <c r="Z39" s="498"/>
      <c r="AA39" s="496"/>
      <c r="AB39" s="496"/>
      <c r="AC39" s="496"/>
      <c r="AD39" s="496"/>
      <c r="AE39" s="496"/>
      <c r="AF39" s="496"/>
      <c r="AG39" s="496"/>
      <c r="AH39" s="496"/>
      <c r="AI39" s="506"/>
      <c r="AK39" s="541"/>
      <c r="AL39" s="540"/>
      <c r="AM39" s="540"/>
      <c r="AN39" s="540"/>
      <c r="AO39" s="540"/>
      <c r="AP39" s="540"/>
      <c r="AQ39" s="540"/>
      <c r="AR39" s="540"/>
      <c r="AS39" s="540"/>
      <c r="AT39" s="540"/>
      <c r="AU39" s="540"/>
      <c r="AV39" s="540"/>
      <c r="AW39" s="540"/>
      <c r="AX39" s="540"/>
      <c r="AY39" s="540"/>
      <c r="AZ39" s="540"/>
      <c r="BA39" s="542"/>
      <c r="BB39" s="542"/>
      <c r="BC39" s="542"/>
      <c r="BD39" s="542"/>
    </row>
    <row r="40" spans="1:56" s="460" customFormat="1" ht="12.75">
      <c r="A40" s="479"/>
      <c r="B40" s="543"/>
      <c r="C40" s="461"/>
      <c r="D40" s="500"/>
      <c r="E40" s="1267"/>
      <c r="F40" s="1267"/>
      <c r="G40" s="1267"/>
      <c r="H40" s="1267"/>
      <c r="I40" s="1267"/>
      <c r="J40" s="1267"/>
      <c r="K40" s="1267"/>
      <c r="L40" s="1267"/>
      <c r="M40" s="1267"/>
      <c r="N40" s="1267"/>
      <c r="O40" s="1267"/>
      <c r="P40" s="1267"/>
      <c r="Q40" s="1267"/>
      <c r="R40" s="1267"/>
      <c r="S40" s="1267"/>
      <c r="T40" s="1267"/>
      <c r="U40" s="1267"/>
      <c r="V40" s="1267"/>
      <c r="W40" s="1267"/>
      <c r="X40" s="1267"/>
      <c r="Y40" s="501"/>
      <c r="Z40" s="498"/>
      <c r="AA40" s="461"/>
      <c r="AB40" s="461"/>
      <c r="AC40" s="461"/>
      <c r="AD40" s="461"/>
      <c r="AE40" s="461"/>
      <c r="AF40" s="461"/>
      <c r="AG40" s="461"/>
      <c r="AH40" s="461"/>
      <c r="AI40" s="471"/>
      <c r="AK40" s="541"/>
      <c r="AL40" s="502"/>
      <c r="AM40" s="541"/>
      <c r="AN40" s="541"/>
      <c r="AO40" s="541"/>
      <c r="AP40" s="541"/>
      <c r="AQ40" s="541"/>
      <c r="AR40" s="541"/>
      <c r="AS40" s="541"/>
      <c r="AT40" s="541"/>
      <c r="AU40" s="541"/>
      <c r="AV40" s="541"/>
      <c r="AW40" s="541"/>
      <c r="AX40" s="541"/>
      <c r="AY40" s="541"/>
      <c r="AZ40" s="541"/>
      <c r="BA40" s="541"/>
      <c r="BB40" s="541"/>
      <c r="BC40" s="541"/>
      <c r="BD40" s="541"/>
    </row>
    <row r="41" spans="1:56" s="460" customFormat="1" ht="13.5" customHeight="1">
      <c r="A41" s="479"/>
      <c r="B41" s="543"/>
      <c r="C41" s="461"/>
      <c r="D41" s="534"/>
      <c r="E41" s="1268"/>
      <c r="F41" s="1268"/>
      <c r="G41" s="1268"/>
      <c r="H41" s="1268"/>
      <c r="I41" s="1268"/>
      <c r="J41" s="1268"/>
      <c r="K41" s="1268"/>
      <c r="L41" s="1268"/>
      <c r="M41" s="1268"/>
      <c r="N41" s="1268"/>
      <c r="O41" s="1268"/>
      <c r="P41" s="1268"/>
      <c r="Q41" s="1268"/>
      <c r="R41" s="1268"/>
      <c r="S41" s="1268"/>
      <c r="T41" s="1268"/>
      <c r="U41" s="1268"/>
      <c r="V41" s="1268"/>
      <c r="W41" s="1268"/>
      <c r="X41" s="1268"/>
      <c r="Y41" s="501"/>
      <c r="Z41" s="498"/>
      <c r="AA41" s="535"/>
      <c r="AB41" s="523"/>
      <c r="AC41" s="523"/>
      <c r="AD41" s="523"/>
      <c r="AE41" s="523"/>
      <c r="AF41" s="523"/>
      <c r="AG41" s="473"/>
      <c r="AH41" s="473"/>
      <c r="AI41" s="524"/>
      <c r="AK41" s="541"/>
      <c r="AL41" s="544"/>
      <c r="AM41" s="545"/>
      <c r="AN41" s="545"/>
      <c r="AO41" s="545"/>
      <c r="AP41" s="545"/>
      <c r="AQ41" s="545"/>
      <c r="AR41" s="545"/>
      <c r="AS41" s="545"/>
      <c r="AT41" s="545"/>
      <c r="AU41" s="545"/>
      <c r="AV41" s="545"/>
      <c r="AW41" s="545"/>
      <c r="AX41" s="545"/>
      <c r="AY41" s="545"/>
      <c r="AZ41" s="545"/>
      <c r="BA41" s="545"/>
      <c r="BB41" s="545"/>
      <c r="BC41" s="545"/>
      <c r="BD41" s="545"/>
    </row>
    <row r="42" spans="1:56" s="460" customFormat="1" ht="12.75">
      <c r="A42" s="479"/>
      <c r="B42" s="543"/>
      <c r="C42" s="461"/>
      <c r="D42" s="534"/>
      <c r="E42" s="461"/>
      <c r="F42" s="461"/>
      <c r="G42" s="461"/>
      <c r="H42" s="461"/>
      <c r="I42" s="461"/>
      <c r="J42" s="461"/>
      <c r="K42" s="461"/>
      <c r="L42" s="461"/>
      <c r="M42" s="461"/>
      <c r="N42" s="461"/>
      <c r="O42" s="1263" t="s">
        <v>169</v>
      </c>
      <c r="P42" s="1264"/>
      <c r="Q42" s="1260" t="s">
        <v>81</v>
      </c>
      <c r="R42" s="1265"/>
      <c r="S42" s="1266"/>
      <c r="T42" s="1263" t="s">
        <v>169</v>
      </c>
      <c r="U42" s="1264"/>
      <c r="V42" s="1260" t="s">
        <v>82</v>
      </c>
      <c r="W42" s="1265"/>
      <c r="X42" s="1266"/>
      <c r="Y42" s="501"/>
      <c r="Z42" s="498"/>
      <c r="AA42" s="535"/>
      <c r="AB42" s="523"/>
      <c r="AC42" s="523"/>
      <c r="AD42" s="523"/>
      <c r="AE42" s="523"/>
      <c r="AF42" s="523"/>
      <c r="AG42" s="473"/>
      <c r="AH42" s="473"/>
      <c r="AI42" s="524"/>
      <c r="AK42" s="541"/>
      <c r="AL42" s="545"/>
      <c r="AM42" s="545"/>
      <c r="AN42" s="545"/>
      <c r="AO42" s="545"/>
      <c r="AP42" s="545"/>
      <c r="AQ42" s="545"/>
      <c r="AR42" s="545"/>
      <c r="AS42" s="545"/>
      <c r="AT42" s="545"/>
      <c r="AU42" s="545"/>
      <c r="AV42" s="545"/>
      <c r="AW42" s="545"/>
      <c r="AX42" s="545"/>
      <c r="AY42" s="545"/>
      <c r="AZ42" s="545"/>
      <c r="BA42" s="545"/>
      <c r="BB42" s="545"/>
      <c r="BC42" s="545"/>
      <c r="BD42" s="545"/>
    </row>
    <row r="43" spans="1:56" s="460" customFormat="1" ht="14.25" customHeight="1">
      <c r="A43" s="479"/>
      <c r="B43" s="534"/>
      <c r="C43" s="475"/>
      <c r="D43" s="461"/>
      <c r="E43" s="462" t="s">
        <v>95</v>
      </c>
      <c r="F43" s="462"/>
      <c r="G43" s="462"/>
      <c r="H43" s="462"/>
      <c r="I43" s="462"/>
      <c r="J43" s="462"/>
      <c r="K43" s="462"/>
      <c r="L43" s="461"/>
      <c r="M43" s="461"/>
      <c r="N43" s="461"/>
      <c r="O43" s="461"/>
      <c r="P43" s="461"/>
      <c r="Q43" s="461"/>
      <c r="R43" s="461"/>
      <c r="S43" s="461"/>
      <c r="T43" s="461"/>
      <c r="U43" s="461"/>
      <c r="V43" s="461"/>
      <c r="W43" s="461"/>
      <c r="X43" s="461"/>
      <c r="Y43" s="501"/>
      <c r="Z43" s="498"/>
      <c r="AA43" s="535"/>
      <c r="AB43" s="523"/>
      <c r="AC43" s="523"/>
      <c r="AD43" s="523"/>
      <c r="AE43" s="523"/>
      <c r="AF43" s="523"/>
      <c r="AG43" s="473"/>
      <c r="AH43" s="473"/>
      <c r="AI43" s="524"/>
      <c r="AK43" s="541"/>
      <c r="AL43" s="545"/>
      <c r="AM43" s="545"/>
      <c r="AN43" s="545"/>
      <c r="AO43" s="545"/>
      <c r="AP43" s="545"/>
      <c r="AQ43" s="545"/>
      <c r="AR43" s="545"/>
      <c r="AS43" s="545"/>
      <c r="AT43" s="545"/>
      <c r="AU43" s="545"/>
      <c r="AV43" s="545"/>
      <c r="AW43" s="545"/>
      <c r="AX43" s="545"/>
      <c r="AY43" s="545"/>
      <c r="AZ43" s="545"/>
      <c r="BA43" s="545"/>
      <c r="BB43" s="545"/>
      <c r="BC43" s="545"/>
      <c r="BD43" s="545"/>
    </row>
    <row r="44" spans="1:53" s="460" customFormat="1" ht="12.75">
      <c r="A44" s="479"/>
      <c r="B44" s="534"/>
      <c r="C44" s="546"/>
      <c r="D44" s="461"/>
      <c r="E44" s="461"/>
      <c r="F44" s="1273" t="s">
        <v>98</v>
      </c>
      <c r="G44" s="1274"/>
      <c r="H44" s="1274"/>
      <c r="I44" s="1274"/>
      <c r="J44" s="1274"/>
      <c r="K44" s="1274"/>
      <c r="L44" s="1274"/>
      <c r="M44" s="1274"/>
      <c r="N44" s="1274"/>
      <c r="O44" s="1274"/>
      <c r="P44" s="1274"/>
      <c r="Q44" s="1274"/>
      <c r="R44" s="1274"/>
      <c r="S44" s="1274"/>
      <c r="T44" s="1274"/>
      <c r="U44" s="1274"/>
      <c r="V44" s="1274"/>
      <c r="W44" s="1274"/>
      <c r="X44" s="1275"/>
      <c r="Y44" s="501"/>
      <c r="Z44" s="498"/>
      <c r="AA44" s="535"/>
      <c r="AB44" s="523"/>
      <c r="AC44" s="523"/>
      <c r="AD44" s="523"/>
      <c r="AE44" s="523"/>
      <c r="AF44" s="523"/>
      <c r="AG44" s="473"/>
      <c r="AH44" s="473"/>
      <c r="AI44" s="524"/>
      <c r="AK44" s="461"/>
      <c r="AL44" s="461"/>
      <c r="AM44" s="461"/>
      <c r="AN44" s="461"/>
      <c r="AO44" s="461"/>
      <c r="AP44" s="461"/>
      <c r="AQ44" s="461"/>
      <c r="AR44" s="461"/>
      <c r="AS44" s="461"/>
      <c r="AT44" s="461"/>
      <c r="AU44" s="461"/>
      <c r="AV44" s="461"/>
      <c r="AW44" s="461"/>
      <c r="AX44" s="461"/>
      <c r="AY44" s="461"/>
      <c r="AZ44" s="461"/>
      <c r="BA44" s="461"/>
    </row>
    <row r="45" spans="1:53" s="460" customFormat="1" ht="12.75">
      <c r="A45" s="479"/>
      <c r="B45" s="534"/>
      <c r="C45" s="546"/>
      <c r="D45" s="461"/>
      <c r="E45" s="461"/>
      <c r="F45" s="1276"/>
      <c r="G45" s="1277"/>
      <c r="H45" s="1277"/>
      <c r="I45" s="1277"/>
      <c r="J45" s="1277"/>
      <c r="K45" s="1277"/>
      <c r="L45" s="1277"/>
      <c r="M45" s="1277"/>
      <c r="N45" s="1277"/>
      <c r="O45" s="1277"/>
      <c r="P45" s="1277"/>
      <c r="Q45" s="1277"/>
      <c r="R45" s="1277"/>
      <c r="S45" s="1277"/>
      <c r="T45" s="1277"/>
      <c r="U45" s="1277"/>
      <c r="V45" s="1277"/>
      <c r="W45" s="1277"/>
      <c r="X45" s="1278"/>
      <c r="Y45" s="501"/>
      <c r="Z45" s="498"/>
      <c r="AA45" s="535"/>
      <c r="AB45" s="523"/>
      <c r="AC45" s="523"/>
      <c r="AD45" s="523"/>
      <c r="AE45" s="523"/>
      <c r="AF45" s="523"/>
      <c r="AG45" s="473"/>
      <c r="AH45" s="473"/>
      <c r="AI45" s="524"/>
      <c r="AK45" s="461"/>
      <c r="AL45" s="461"/>
      <c r="AM45" s="461"/>
      <c r="AN45" s="461"/>
      <c r="AO45" s="461"/>
      <c r="AP45" s="461"/>
      <c r="AQ45" s="461"/>
      <c r="AR45" s="461"/>
      <c r="AS45" s="461"/>
      <c r="AT45" s="461"/>
      <c r="AU45" s="461"/>
      <c r="AV45" s="461"/>
      <c r="AW45" s="461"/>
      <c r="AX45" s="461"/>
      <c r="AY45" s="461"/>
      <c r="AZ45" s="461"/>
      <c r="BA45" s="461"/>
    </row>
    <row r="46" spans="1:53" s="460" customFormat="1" ht="12.75">
      <c r="A46" s="479"/>
      <c r="B46" s="534"/>
      <c r="C46" s="546"/>
      <c r="D46" s="461"/>
      <c r="E46" s="461"/>
      <c r="F46" s="1276"/>
      <c r="G46" s="1277"/>
      <c r="H46" s="1277"/>
      <c r="I46" s="1277"/>
      <c r="J46" s="1277"/>
      <c r="K46" s="1277"/>
      <c r="L46" s="1277"/>
      <c r="M46" s="1277"/>
      <c r="N46" s="1277"/>
      <c r="O46" s="1277"/>
      <c r="P46" s="1277"/>
      <c r="Q46" s="1277"/>
      <c r="R46" s="1277"/>
      <c r="S46" s="1277"/>
      <c r="T46" s="1277"/>
      <c r="U46" s="1277"/>
      <c r="V46" s="1277"/>
      <c r="W46" s="1277"/>
      <c r="X46" s="1278"/>
      <c r="Y46" s="501"/>
      <c r="Z46" s="498"/>
      <c r="AA46" s="535"/>
      <c r="AB46" s="523"/>
      <c r="AC46" s="523"/>
      <c r="AD46" s="523"/>
      <c r="AE46" s="523"/>
      <c r="AF46" s="523"/>
      <c r="AG46" s="473"/>
      <c r="AH46" s="473"/>
      <c r="AI46" s="524"/>
      <c r="AK46" s="461"/>
      <c r="AL46" s="461"/>
      <c r="AM46" s="461"/>
      <c r="AN46" s="461"/>
      <c r="AO46" s="461"/>
      <c r="AP46" s="461"/>
      <c r="AQ46" s="461"/>
      <c r="AR46" s="461"/>
      <c r="AS46" s="461"/>
      <c r="AT46" s="461"/>
      <c r="AU46" s="461"/>
      <c r="AV46" s="461"/>
      <c r="AW46" s="461"/>
      <c r="AX46" s="461"/>
      <c r="AY46" s="461"/>
      <c r="AZ46" s="461"/>
      <c r="BA46" s="461"/>
    </row>
    <row r="47" spans="1:53" s="460" customFormat="1" ht="12.75">
      <c r="A47" s="479"/>
      <c r="B47" s="534"/>
      <c r="C47" s="461"/>
      <c r="D47" s="500"/>
      <c r="E47" s="508"/>
      <c r="F47" s="1279"/>
      <c r="G47" s="1277"/>
      <c r="H47" s="1277"/>
      <c r="I47" s="1277"/>
      <c r="J47" s="1277"/>
      <c r="K47" s="1277"/>
      <c r="L47" s="1277"/>
      <c r="M47" s="1277"/>
      <c r="N47" s="1277"/>
      <c r="O47" s="1277"/>
      <c r="P47" s="1277"/>
      <c r="Q47" s="1277"/>
      <c r="R47" s="1277"/>
      <c r="S47" s="1277"/>
      <c r="T47" s="1277"/>
      <c r="U47" s="1277"/>
      <c r="V47" s="1277"/>
      <c r="W47" s="1277"/>
      <c r="X47" s="1278"/>
      <c r="Y47" s="501"/>
      <c r="Z47" s="498"/>
      <c r="AA47" s="535"/>
      <c r="AB47" s="523"/>
      <c r="AC47" s="523"/>
      <c r="AD47" s="523"/>
      <c r="AE47" s="523"/>
      <c r="AF47" s="523"/>
      <c r="AG47" s="473"/>
      <c r="AH47" s="473"/>
      <c r="AI47" s="524"/>
      <c r="AK47" s="461"/>
      <c r="AL47" s="461"/>
      <c r="AM47" s="461"/>
      <c r="AN47" s="461"/>
      <c r="AO47" s="461"/>
      <c r="AP47" s="461"/>
      <c r="AQ47" s="461"/>
      <c r="AR47" s="461"/>
      <c r="AS47" s="461"/>
      <c r="AT47" s="461"/>
      <c r="AU47" s="461"/>
      <c r="AV47" s="461"/>
      <c r="AW47" s="461"/>
      <c r="AX47" s="461"/>
      <c r="AY47" s="461"/>
      <c r="AZ47" s="461"/>
      <c r="BA47" s="461"/>
    </row>
    <row r="48" spans="1:53" s="460" customFormat="1" ht="12.75">
      <c r="A48" s="479"/>
      <c r="B48" s="461"/>
      <c r="C48" s="461"/>
      <c r="D48" s="461"/>
      <c r="E48" s="461"/>
      <c r="F48" s="1280"/>
      <c r="G48" s="1281"/>
      <c r="H48" s="1281"/>
      <c r="I48" s="1281"/>
      <c r="J48" s="1281"/>
      <c r="K48" s="1281"/>
      <c r="L48" s="1281"/>
      <c r="M48" s="1281"/>
      <c r="N48" s="1281"/>
      <c r="O48" s="1281"/>
      <c r="P48" s="1281"/>
      <c r="Q48" s="1281"/>
      <c r="R48" s="1281"/>
      <c r="S48" s="1281"/>
      <c r="T48" s="1281"/>
      <c r="U48" s="1281"/>
      <c r="V48" s="1281"/>
      <c r="W48" s="1281"/>
      <c r="X48" s="1282"/>
      <c r="Y48" s="501"/>
      <c r="Z48" s="498"/>
      <c r="AA48" s="535"/>
      <c r="AB48" s="523"/>
      <c r="AC48" s="523"/>
      <c r="AD48" s="523"/>
      <c r="AE48" s="523"/>
      <c r="AF48" s="523"/>
      <c r="AG48" s="473"/>
      <c r="AH48" s="473"/>
      <c r="AI48" s="524"/>
      <c r="AK48" s="461"/>
      <c r="AL48" s="461"/>
      <c r="AM48" s="461"/>
      <c r="AN48" s="461"/>
      <c r="AO48" s="461"/>
      <c r="AP48" s="461"/>
      <c r="AQ48" s="461"/>
      <c r="AR48" s="461"/>
      <c r="AS48" s="461"/>
      <c r="AT48" s="461"/>
      <c r="AU48" s="461"/>
      <c r="AV48" s="461"/>
      <c r="AW48" s="461"/>
      <c r="AX48" s="461"/>
      <c r="AY48" s="461"/>
      <c r="AZ48" s="461"/>
      <c r="BA48" s="461"/>
    </row>
    <row r="49" spans="1:53" s="460" customFormat="1" ht="12.75">
      <c r="A49" s="479"/>
      <c r="B49" s="461"/>
      <c r="C49" s="461"/>
      <c r="D49" s="461"/>
      <c r="E49" s="461"/>
      <c r="F49" s="528"/>
      <c r="G49" s="528"/>
      <c r="H49" s="528"/>
      <c r="I49" s="528"/>
      <c r="J49" s="528"/>
      <c r="K49" s="528"/>
      <c r="L49" s="528"/>
      <c r="M49" s="528"/>
      <c r="N49" s="528"/>
      <c r="O49" s="528"/>
      <c r="P49" s="528"/>
      <c r="Q49" s="528"/>
      <c r="R49" s="528"/>
      <c r="S49" s="528"/>
      <c r="T49" s="528"/>
      <c r="U49" s="528"/>
      <c r="V49" s="528"/>
      <c r="W49" s="528"/>
      <c r="X49" s="528"/>
      <c r="Y49" s="501"/>
      <c r="Z49" s="498"/>
      <c r="AA49" s="535"/>
      <c r="AB49" s="523"/>
      <c r="AC49" s="523"/>
      <c r="AD49" s="523"/>
      <c r="AE49" s="523"/>
      <c r="AF49" s="523"/>
      <c r="AG49" s="473"/>
      <c r="AH49" s="473"/>
      <c r="AI49" s="524"/>
      <c r="AK49" s="461"/>
      <c r="AL49" s="461"/>
      <c r="AM49" s="461"/>
      <c r="AN49" s="461"/>
      <c r="AO49" s="461"/>
      <c r="AP49" s="461"/>
      <c r="AQ49" s="461"/>
      <c r="AR49" s="461"/>
      <c r="AS49" s="461"/>
      <c r="AT49" s="461"/>
      <c r="AU49" s="461"/>
      <c r="AV49" s="461"/>
      <c r="AW49" s="461"/>
      <c r="AX49" s="461"/>
      <c r="AY49" s="461"/>
      <c r="AZ49" s="461"/>
      <c r="BA49" s="461"/>
    </row>
    <row r="50" spans="1:35" s="354" customFormat="1" ht="12.75">
      <c r="A50" s="536"/>
      <c r="B50" s="495" t="s">
        <v>20</v>
      </c>
      <c r="C50" s="507" t="s">
        <v>57</v>
      </c>
      <c r="D50" s="363"/>
      <c r="E50" s="363"/>
      <c r="F50" s="363"/>
      <c r="G50" s="363"/>
      <c r="H50" s="363"/>
      <c r="I50" s="363"/>
      <c r="J50" s="363"/>
      <c r="K50" s="363"/>
      <c r="L50" s="363"/>
      <c r="M50" s="363"/>
      <c r="N50" s="363"/>
      <c r="O50" s="363"/>
      <c r="P50" s="363"/>
      <c r="Q50" s="363"/>
      <c r="R50" s="363"/>
      <c r="S50" s="363"/>
      <c r="T50" s="363"/>
      <c r="U50" s="363"/>
      <c r="V50" s="363"/>
      <c r="W50" s="363"/>
      <c r="X50" s="363"/>
      <c r="Y50" s="400"/>
      <c r="Z50" s="415" t="s">
        <v>480</v>
      </c>
      <c r="AA50" s="365"/>
      <c r="AB50" s="365"/>
      <c r="AC50" s="365"/>
      <c r="AD50" s="365"/>
      <c r="AE50" s="365"/>
      <c r="AF50" s="365"/>
      <c r="AG50" s="365"/>
      <c r="AH50" s="365"/>
      <c r="AI50" s="366"/>
    </row>
    <row r="51" spans="1:35" s="354" customFormat="1" ht="12.75">
      <c r="A51" s="608"/>
      <c r="B51" s="363" t="s">
        <v>53</v>
      </c>
      <c r="C51" s="363"/>
      <c r="D51" s="363"/>
      <c r="E51" s="363"/>
      <c r="F51" s="363"/>
      <c r="G51" s="363"/>
      <c r="H51" s="363"/>
      <c r="I51" s="363"/>
      <c r="J51" s="363"/>
      <c r="K51" s="363"/>
      <c r="L51" s="363"/>
      <c r="M51" s="363"/>
      <c r="N51" s="363"/>
      <c r="O51" s="363"/>
      <c r="P51" s="363"/>
      <c r="Q51" s="363"/>
      <c r="R51" s="363"/>
      <c r="S51" s="363"/>
      <c r="T51" s="363"/>
      <c r="U51" s="363"/>
      <c r="V51" s="363"/>
      <c r="W51" s="363"/>
      <c r="X51" s="363"/>
      <c r="Y51" s="400"/>
      <c r="Z51" s="370"/>
      <c r="AA51" s="365"/>
      <c r="AB51" s="365"/>
      <c r="AC51" s="365"/>
      <c r="AD51" s="365"/>
      <c r="AE51" s="365"/>
      <c r="AF51" s="365"/>
      <c r="AG51" s="365"/>
      <c r="AH51" s="365"/>
      <c r="AI51" s="366"/>
    </row>
    <row r="52" spans="1:58" s="354" customFormat="1" ht="13.5" customHeight="1">
      <c r="A52" s="608" t="s">
        <v>63</v>
      </c>
      <c r="B52" s="363"/>
      <c r="C52" s="363"/>
      <c r="D52" s="363"/>
      <c r="E52" s="363"/>
      <c r="F52" s="363"/>
      <c r="G52" s="363"/>
      <c r="H52" s="363"/>
      <c r="I52" s="363"/>
      <c r="J52" s="363"/>
      <c r="K52" s="369"/>
      <c r="L52" s="369"/>
      <c r="M52" s="363"/>
      <c r="N52" s="369"/>
      <c r="O52" s="369"/>
      <c r="P52" s="363"/>
      <c r="Q52" s="369"/>
      <c r="R52" s="369"/>
      <c r="S52" s="363"/>
      <c r="T52" s="363"/>
      <c r="U52" s="363"/>
      <c r="V52" s="363"/>
      <c r="W52" s="363"/>
      <c r="X52" s="363"/>
      <c r="Y52" s="400"/>
      <c r="Z52" s="367"/>
      <c r="AA52" s="376"/>
      <c r="AB52" s="376"/>
      <c r="AC52" s="376"/>
      <c r="AD52" s="376"/>
      <c r="AE52" s="376"/>
      <c r="AF52" s="376"/>
      <c r="AG52" s="376"/>
      <c r="AH52" s="376"/>
      <c r="AI52" s="377"/>
      <c r="AL52" s="406"/>
      <c r="AM52" s="407"/>
      <c r="AN52" s="401"/>
      <c r="AO52" s="401"/>
      <c r="AP52" s="401"/>
      <c r="AQ52" s="401"/>
      <c r="AR52" s="401"/>
      <c r="AS52" s="401"/>
      <c r="AT52" s="401"/>
      <c r="AU52" s="401"/>
      <c r="AV52" s="401"/>
      <c r="AW52" s="401"/>
      <c r="AX52" s="401"/>
      <c r="AY52" s="401"/>
      <c r="AZ52" s="401"/>
      <c r="BA52" s="401"/>
      <c r="BB52" s="401"/>
      <c r="BC52" s="408"/>
      <c r="BD52" s="409"/>
      <c r="BE52" s="389"/>
      <c r="BF52" s="410"/>
    </row>
    <row r="53" spans="1:58" s="354" customFormat="1" ht="13.5" customHeight="1">
      <c r="A53" s="608"/>
      <c r="B53" s="363"/>
      <c r="C53" s="363"/>
      <c r="D53" s="363"/>
      <c r="E53" s="363"/>
      <c r="F53" s="363"/>
      <c r="G53" s="363"/>
      <c r="H53" s="363"/>
      <c r="I53" s="363"/>
      <c r="J53" s="363"/>
      <c r="K53" s="369"/>
      <c r="L53" s="369"/>
      <c r="M53" s="363"/>
      <c r="N53" s="363"/>
      <c r="O53" s="1190" t="s">
        <v>169</v>
      </c>
      <c r="P53" s="1191"/>
      <c r="Q53" s="1192" t="s">
        <v>103</v>
      </c>
      <c r="R53" s="1193"/>
      <c r="S53" s="1194"/>
      <c r="T53" s="1190"/>
      <c r="U53" s="1191"/>
      <c r="V53" s="1192" t="s">
        <v>102</v>
      </c>
      <c r="W53" s="1193"/>
      <c r="X53" s="1194"/>
      <c r="Y53" s="400"/>
      <c r="Z53" s="370"/>
      <c r="AA53" s="378"/>
      <c r="AB53" s="379"/>
      <c r="AC53" s="379"/>
      <c r="AD53" s="379"/>
      <c r="AE53" s="379"/>
      <c r="AF53" s="379"/>
      <c r="AG53" s="379"/>
      <c r="AH53" s="379"/>
      <c r="AI53" s="380"/>
      <c r="AL53" s="406"/>
      <c r="AM53" s="407"/>
      <c r="AN53" s="407"/>
      <c r="AO53" s="407"/>
      <c r="AP53" s="407"/>
      <c r="AQ53" s="407"/>
      <c r="AR53" s="407"/>
      <c r="AS53" s="407"/>
      <c r="AT53" s="407"/>
      <c r="AU53" s="407"/>
      <c r="AV53" s="407"/>
      <c r="AW53" s="407"/>
      <c r="AX53" s="407"/>
      <c r="AY53" s="407"/>
      <c r="AZ53" s="407"/>
      <c r="BA53" s="407"/>
      <c r="BB53" s="407"/>
      <c r="BC53" s="408"/>
      <c r="BD53" s="409"/>
      <c r="BE53" s="406"/>
      <c r="BF53" s="402"/>
    </row>
    <row r="54" spans="1:53" s="460" customFormat="1" ht="12.75">
      <c r="A54" s="479"/>
      <c r="B54" s="461"/>
      <c r="C54" s="461"/>
      <c r="D54" s="461"/>
      <c r="E54" s="461"/>
      <c r="F54" s="528"/>
      <c r="G54" s="528"/>
      <c r="H54" s="528"/>
      <c r="I54" s="528"/>
      <c r="J54" s="528"/>
      <c r="K54" s="528"/>
      <c r="L54" s="528"/>
      <c r="M54" s="528"/>
      <c r="N54" s="528"/>
      <c r="O54" s="528"/>
      <c r="P54" s="528"/>
      <c r="Q54" s="528"/>
      <c r="R54" s="528"/>
      <c r="S54" s="528"/>
      <c r="T54" s="528"/>
      <c r="U54" s="528"/>
      <c r="V54" s="528"/>
      <c r="W54" s="528"/>
      <c r="X54" s="528"/>
      <c r="Y54" s="501"/>
      <c r="Z54" s="498"/>
      <c r="AA54" s="535"/>
      <c r="AB54" s="523"/>
      <c r="AC54" s="523"/>
      <c r="AD54" s="523"/>
      <c r="AE54" s="523"/>
      <c r="AF54" s="523"/>
      <c r="AG54" s="473"/>
      <c r="AH54" s="473"/>
      <c r="AI54" s="524"/>
      <c r="AK54" s="461"/>
      <c r="AL54" s="461"/>
      <c r="AM54" s="461"/>
      <c r="AN54" s="461"/>
      <c r="AO54" s="461"/>
      <c r="AP54" s="461"/>
      <c r="AQ54" s="461"/>
      <c r="AR54" s="461"/>
      <c r="AS54" s="461"/>
      <c r="AT54" s="461"/>
      <c r="AU54" s="461"/>
      <c r="AV54" s="461"/>
      <c r="AW54" s="461"/>
      <c r="AX54" s="461"/>
      <c r="AY54" s="461"/>
      <c r="AZ54" s="461"/>
      <c r="BA54" s="461"/>
    </row>
    <row r="55" spans="1:35" s="411" customFormat="1" ht="12.75">
      <c r="A55" s="586"/>
      <c r="B55" s="489" t="s">
        <v>393</v>
      </c>
      <c r="C55" s="650" t="s">
        <v>383</v>
      </c>
      <c r="D55" s="439"/>
      <c r="E55" s="439"/>
      <c r="F55" s="439"/>
      <c r="G55" s="439"/>
      <c r="H55" s="439"/>
      <c r="I55" s="439"/>
      <c r="J55" s="439"/>
      <c r="K55" s="439"/>
      <c r="L55" s="439"/>
      <c r="M55" s="439"/>
      <c r="N55" s="439"/>
      <c r="O55" s="439"/>
      <c r="P55" s="439"/>
      <c r="Q55" s="439"/>
      <c r="R55" s="439"/>
      <c r="S55" s="435"/>
      <c r="T55" s="435"/>
      <c r="U55" s="435"/>
      <c r="V55" s="435"/>
      <c r="W55" s="412"/>
      <c r="X55" s="412"/>
      <c r="Z55" s="415" t="s">
        <v>481</v>
      </c>
      <c r="AA55" s="416"/>
      <c r="AB55" s="416"/>
      <c r="AC55" s="416"/>
      <c r="AD55" s="416"/>
      <c r="AE55" s="416"/>
      <c r="AF55" s="416"/>
      <c r="AG55" s="416"/>
      <c r="AH55" s="416"/>
      <c r="AI55" s="417"/>
    </row>
    <row r="56" spans="1:35" s="411" customFormat="1" ht="12.75">
      <c r="A56" s="586"/>
      <c r="B56" s="439"/>
      <c r="C56" s="413" t="s">
        <v>361</v>
      </c>
      <c r="D56" s="413"/>
      <c r="E56" s="413"/>
      <c r="F56" s="413"/>
      <c r="G56" s="413"/>
      <c r="H56" s="413"/>
      <c r="I56" s="413"/>
      <c r="J56" s="413"/>
      <c r="K56" s="413"/>
      <c r="L56" s="413"/>
      <c r="M56" s="413"/>
      <c r="N56" s="413"/>
      <c r="O56" s="413"/>
      <c r="P56" s="413"/>
      <c r="Q56" s="413"/>
      <c r="R56" s="413"/>
      <c r="S56" s="607"/>
      <c r="T56" s="607"/>
      <c r="U56" s="607"/>
      <c r="V56" s="607"/>
      <c r="W56" s="412"/>
      <c r="X56" s="412"/>
      <c r="Z56" s="415"/>
      <c r="AA56" s="416"/>
      <c r="AB56" s="416"/>
      <c r="AC56" s="416"/>
      <c r="AD56" s="416"/>
      <c r="AE56" s="416"/>
      <c r="AF56" s="416"/>
      <c r="AG56" s="416"/>
      <c r="AH56" s="416"/>
      <c r="AI56" s="417"/>
    </row>
    <row r="57" spans="1:35" s="411" customFormat="1" ht="12.75">
      <c r="A57" s="586"/>
      <c r="B57" s="439"/>
      <c r="C57" s="1237" t="s">
        <v>358</v>
      </c>
      <c r="D57" s="1238"/>
      <c r="E57" s="1238"/>
      <c r="F57" s="1238"/>
      <c r="G57" s="1238"/>
      <c r="H57" s="1238"/>
      <c r="I57" s="1238"/>
      <c r="J57" s="1238"/>
      <c r="K57" s="1238"/>
      <c r="L57" s="1238"/>
      <c r="M57" s="1238"/>
      <c r="N57" s="1238"/>
      <c r="O57" s="1238"/>
      <c r="P57" s="1238"/>
      <c r="Q57" s="1238"/>
      <c r="R57" s="1238"/>
      <c r="S57" s="1238"/>
      <c r="T57" s="1238"/>
      <c r="U57" s="1238"/>
      <c r="V57" s="1238"/>
      <c r="W57" s="1235" t="s">
        <v>169</v>
      </c>
      <c r="X57" s="1236"/>
      <c r="Z57" s="415"/>
      <c r="AA57" s="416"/>
      <c r="AB57" s="416"/>
      <c r="AC57" s="416"/>
      <c r="AD57" s="416"/>
      <c r="AE57" s="416"/>
      <c r="AF57" s="416"/>
      <c r="AG57" s="416"/>
      <c r="AH57" s="416"/>
      <c r="AI57" s="417"/>
    </row>
    <row r="58" spans="1:35" s="411" customFormat="1" ht="12.75">
      <c r="A58" s="586"/>
      <c r="B58" s="439"/>
      <c r="C58" s="1271" t="s">
        <v>359</v>
      </c>
      <c r="D58" s="1272"/>
      <c r="E58" s="1272"/>
      <c r="F58" s="1272"/>
      <c r="G58" s="1272"/>
      <c r="H58" s="1272"/>
      <c r="I58" s="1272"/>
      <c r="J58" s="1272"/>
      <c r="K58" s="1272"/>
      <c r="L58" s="1272"/>
      <c r="M58" s="1272"/>
      <c r="N58" s="1272"/>
      <c r="O58" s="1272"/>
      <c r="P58" s="1272"/>
      <c r="Q58" s="1272"/>
      <c r="R58" s="1272"/>
      <c r="S58" s="1272"/>
      <c r="T58" s="1272"/>
      <c r="U58" s="1272"/>
      <c r="V58" s="1272"/>
      <c r="W58" s="1241" t="s">
        <v>169</v>
      </c>
      <c r="X58" s="1242"/>
      <c r="Z58" s="415"/>
      <c r="AA58" s="416"/>
      <c r="AB58" s="416"/>
      <c r="AC58" s="416"/>
      <c r="AD58" s="416"/>
      <c r="AE58" s="416"/>
      <c r="AF58" s="416"/>
      <c r="AG58" s="416"/>
      <c r="AH58" s="416"/>
      <c r="AI58" s="417"/>
    </row>
    <row r="59" spans="1:35" s="354" customFormat="1" ht="13.5" customHeight="1">
      <c r="A59" s="392"/>
      <c r="B59" s="386"/>
      <c r="C59" s="1233" t="s">
        <v>360</v>
      </c>
      <c r="D59" s="1234"/>
      <c r="E59" s="1234"/>
      <c r="F59" s="1234"/>
      <c r="G59" s="1234"/>
      <c r="H59" s="1234"/>
      <c r="I59" s="1234"/>
      <c r="J59" s="1234"/>
      <c r="K59" s="1234"/>
      <c r="L59" s="1234"/>
      <c r="M59" s="1234"/>
      <c r="N59" s="1234"/>
      <c r="O59" s="1234"/>
      <c r="P59" s="1234"/>
      <c r="Q59" s="1234"/>
      <c r="R59" s="1234"/>
      <c r="S59" s="1234"/>
      <c r="T59" s="1234"/>
      <c r="U59" s="1234"/>
      <c r="V59" s="1234"/>
      <c r="W59" s="1269" t="s">
        <v>169</v>
      </c>
      <c r="X59" s="1270"/>
      <c r="Y59" s="389"/>
      <c r="Z59" s="367"/>
      <c r="AA59" s="388"/>
      <c r="AB59" s="388"/>
      <c r="AC59" s="388"/>
      <c r="AD59" s="388"/>
      <c r="AE59" s="388"/>
      <c r="AF59" s="388"/>
      <c r="AG59" s="388"/>
      <c r="AH59" s="388"/>
      <c r="AI59" s="390"/>
    </row>
    <row r="60" spans="1:53" s="460" customFormat="1" ht="13.5" thickBot="1">
      <c r="A60" s="479"/>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501"/>
      <c r="Z60" s="498"/>
      <c r="AA60" s="535"/>
      <c r="AB60" s="523"/>
      <c r="AC60" s="523"/>
      <c r="AD60" s="523"/>
      <c r="AE60" s="523"/>
      <c r="AF60" s="523"/>
      <c r="AG60" s="473"/>
      <c r="AH60" s="473"/>
      <c r="AI60" s="524"/>
      <c r="AK60" s="461"/>
      <c r="AL60" s="461"/>
      <c r="AM60" s="461"/>
      <c r="AN60" s="461"/>
      <c r="AO60" s="461"/>
      <c r="AP60" s="461"/>
      <c r="AQ60" s="461"/>
      <c r="AR60" s="461"/>
      <c r="AS60" s="461"/>
      <c r="AT60" s="461"/>
      <c r="AU60" s="461"/>
      <c r="AV60" s="461"/>
      <c r="AW60" s="461"/>
      <c r="AX60" s="461"/>
      <c r="AY60" s="461"/>
      <c r="AZ60" s="461"/>
      <c r="BA60" s="461"/>
    </row>
    <row r="61" spans="1:35" ht="13.5" thickTop="1">
      <c r="A61" s="1259" t="s">
        <v>437</v>
      </c>
      <c r="B61" s="1259"/>
      <c r="C61" s="1259"/>
      <c r="D61" s="1259"/>
      <c r="E61" s="1259"/>
      <c r="F61" s="1259"/>
      <c r="G61" s="1259"/>
      <c r="H61" s="1259"/>
      <c r="I61" s="1259"/>
      <c r="J61" s="1259"/>
      <c r="K61" s="1259"/>
      <c r="L61" s="1259"/>
      <c r="M61" s="1259"/>
      <c r="N61" s="1259"/>
      <c r="O61" s="1259"/>
      <c r="P61" s="1259"/>
      <c r="Q61" s="1259"/>
      <c r="R61" s="1259"/>
      <c r="S61" s="1259"/>
      <c r="T61" s="1259"/>
      <c r="U61" s="1259"/>
      <c r="V61" s="1259"/>
      <c r="W61" s="1259"/>
      <c r="X61" s="1259"/>
      <c r="Y61" s="1259"/>
      <c r="Z61" s="1259"/>
      <c r="AA61" s="1259"/>
      <c r="AB61" s="1259"/>
      <c r="AC61" s="1259"/>
      <c r="AD61" s="1259"/>
      <c r="AE61" s="1259"/>
      <c r="AF61" s="1258"/>
      <c r="AG61" s="1258"/>
      <c r="AH61" s="1258"/>
      <c r="AI61" s="1258"/>
    </row>
    <row r="62" ht="12.75">
      <c r="AI62" s="548"/>
    </row>
    <row r="63" ht="12.75">
      <c r="AI63" s="548"/>
    </row>
    <row r="64" ht="12.75">
      <c r="AI64" s="548"/>
    </row>
    <row r="65" ht="12.75">
      <c r="AI65" s="548"/>
    </row>
    <row r="66" ht="12.75">
      <c r="AI66" s="548"/>
    </row>
    <row r="67" ht="12.75">
      <c r="AI67" s="548"/>
    </row>
    <row r="68" ht="12.75">
      <c r="AI68" s="548"/>
    </row>
    <row r="69" ht="12.75">
      <c r="AI69" s="548"/>
    </row>
    <row r="70" ht="12.75">
      <c r="AI70" s="548"/>
    </row>
    <row r="71" ht="12.75">
      <c r="AI71" s="548"/>
    </row>
    <row r="72" ht="12.75">
      <c r="AI72" s="548"/>
    </row>
    <row r="73" ht="12.75">
      <c r="AI73" s="548"/>
    </row>
    <row r="74" ht="12.75">
      <c r="AI74" s="548"/>
    </row>
    <row r="75" ht="12.75">
      <c r="AI75" s="548"/>
    </row>
    <row r="76" ht="12.75">
      <c r="AI76" s="548"/>
    </row>
    <row r="77" ht="12.75">
      <c r="AI77" s="548"/>
    </row>
    <row r="78" ht="12.75">
      <c r="AI78" s="548"/>
    </row>
    <row r="79" ht="12.75">
      <c r="AI79" s="548"/>
    </row>
    <row r="80" ht="12.75">
      <c r="AI80" s="548"/>
    </row>
    <row r="81" ht="12.75">
      <c r="AI81" s="548"/>
    </row>
    <row r="82" ht="12.75">
      <c r="AI82" s="548"/>
    </row>
    <row r="83" ht="12.75">
      <c r="AI83" s="548"/>
    </row>
    <row r="84" ht="12.75">
      <c r="AI84" s="548"/>
    </row>
    <row r="85" ht="12.75">
      <c r="AI85" s="548"/>
    </row>
    <row r="86" ht="12.75">
      <c r="AI86" s="548"/>
    </row>
    <row r="87" ht="12.75">
      <c r="AI87" s="548"/>
    </row>
    <row r="88" ht="12.75">
      <c r="AI88" s="548"/>
    </row>
    <row r="89" ht="12.75">
      <c r="AI89" s="548"/>
    </row>
    <row r="90" ht="12.75">
      <c r="AI90" s="548"/>
    </row>
    <row r="91" ht="12.75">
      <c r="AI91" s="548"/>
    </row>
    <row r="92" ht="12.75">
      <c r="AI92" s="548"/>
    </row>
    <row r="93" ht="12.75">
      <c r="AI93" s="548"/>
    </row>
    <row r="94" ht="12.75">
      <c r="AI94" s="548"/>
    </row>
    <row r="95" ht="12.75">
      <c r="AI95" s="548"/>
    </row>
    <row r="96" ht="12.75">
      <c r="AI96" s="548"/>
    </row>
    <row r="97" ht="12.75">
      <c r="AI97" s="548"/>
    </row>
    <row r="98" ht="12.75">
      <c r="AI98" s="548"/>
    </row>
    <row r="99" ht="12.75">
      <c r="AI99" s="548"/>
    </row>
    <row r="100" ht="12.75">
      <c r="AI100" s="548"/>
    </row>
    <row r="101" ht="12.75">
      <c r="AI101" s="548"/>
    </row>
    <row r="102" ht="12.75">
      <c r="AI102" s="548"/>
    </row>
    <row r="103" ht="12.75">
      <c r="AI103" s="548"/>
    </row>
    <row r="104" ht="12.75">
      <c r="AI104" s="548"/>
    </row>
    <row r="105" ht="12.75">
      <c r="AI105" s="548"/>
    </row>
    <row r="106" ht="12.75">
      <c r="AI106" s="548"/>
    </row>
    <row r="107" ht="12.75">
      <c r="AI107" s="548"/>
    </row>
    <row r="108" ht="12.75">
      <c r="AI108" s="548"/>
    </row>
    <row r="109" ht="12.75">
      <c r="AI109" s="548"/>
    </row>
    <row r="110" ht="12.75">
      <c r="AI110" s="548"/>
    </row>
    <row r="111" ht="12.75">
      <c r="AI111" s="548"/>
    </row>
    <row r="112" ht="12.75">
      <c r="AI112" s="548"/>
    </row>
    <row r="113" ht="12.75">
      <c r="AI113" s="548"/>
    </row>
    <row r="114" ht="12.75">
      <c r="AI114" s="548"/>
    </row>
    <row r="115" ht="12.75">
      <c r="AI115" s="548"/>
    </row>
    <row r="116" ht="12.75">
      <c r="AI116" s="548"/>
    </row>
    <row r="117" ht="12.75">
      <c r="AI117" s="548"/>
    </row>
    <row r="118" ht="12.75">
      <c r="AI118" s="548"/>
    </row>
    <row r="119" ht="12.75">
      <c r="AI119" s="548"/>
    </row>
    <row r="120" ht="12.75">
      <c r="AI120" s="548"/>
    </row>
    <row r="121" ht="12.75">
      <c r="AI121" s="548"/>
    </row>
    <row r="122" ht="12.75">
      <c r="AI122" s="548"/>
    </row>
    <row r="123" ht="12.75">
      <c r="AI123" s="548"/>
    </row>
    <row r="124" ht="12.75">
      <c r="AI124" s="548"/>
    </row>
    <row r="125" ht="12.75">
      <c r="AI125" s="548"/>
    </row>
    <row r="126" ht="12.75">
      <c r="AI126" s="548"/>
    </row>
    <row r="127" ht="12.75">
      <c r="AI127" s="548"/>
    </row>
    <row r="128" ht="12.75">
      <c r="AI128" s="548"/>
    </row>
    <row r="129" ht="12.75">
      <c r="AI129" s="548"/>
    </row>
    <row r="130" ht="12.75">
      <c r="AI130" s="548"/>
    </row>
    <row r="131" ht="12.75">
      <c r="AI131" s="548"/>
    </row>
    <row r="132" ht="12.75">
      <c r="AI132" s="548"/>
    </row>
    <row r="133" ht="12.75">
      <c r="AI133" s="548"/>
    </row>
    <row r="134" ht="12.75">
      <c r="AI134" s="548"/>
    </row>
  </sheetData>
  <sheetProtection/>
  <mergeCells count="96">
    <mergeCell ref="Z15:AH16"/>
    <mergeCell ref="X21:Y22"/>
    <mergeCell ref="N21:N22"/>
    <mergeCell ref="Z17:AH18"/>
    <mergeCell ref="X17:Y18"/>
    <mergeCell ref="Z21:AH22"/>
    <mergeCell ref="N15:N16"/>
    <mergeCell ref="O15:W16"/>
    <mergeCell ref="X15:Y16"/>
    <mergeCell ref="O21:W22"/>
    <mergeCell ref="Z2:AI2"/>
    <mergeCell ref="A2:Y2"/>
    <mergeCell ref="G13:N14"/>
    <mergeCell ref="O13:W14"/>
    <mergeCell ref="X14:AB14"/>
    <mergeCell ref="X13:AH13"/>
    <mergeCell ref="AA11:AI11"/>
    <mergeCell ref="D13:F14"/>
    <mergeCell ref="T7:U7"/>
    <mergeCell ref="V7:X7"/>
    <mergeCell ref="D15:F16"/>
    <mergeCell ref="D17:F18"/>
    <mergeCell ref="M17:M18"/>
    <mergeCell ref="K15:K16"/>
    <mergeCell ref="G17:H18"/>
    <mergeCell ref="G15:H16"/>
    <mergeCell ref="I17:I18"/>
    <mergeCell ref="M15:M16"/>
    <mergeCell ref="L17:L18"/>
    <mergeCell ref="I15:I16"/>
    <mergeCell ref="L15:L16"/>
    <mergeCell ref="I23:I24"/>
    <mergeCell ref="D19:F20"/>
    <mergeCell ref="D23:F24"/>
    <mergeCell ref="J19:J20"/>
    <mergeCell ref="D21:F22"/>
    <mergeCell ref="I19:I20"/>
    <mergeCell ref="G21:H22"/>
    <mergeCell ref="G19:H20"/>
    <mergeCell ref="I21:I22"/>
    <mergeCell ref="Z23:AH24"/>
    <mergeCell ref="O17:W18"/>
    <mergeCell ref="L19:L20"/>
    <mergeCell ref="K17:K18"/>
    <mergeCell ref="Z19:AH20"/>
    <mergeCell ref="K19:K20"/>
    <mergeCell ref="O19:W20"/>
    <mergeCell ref="X23:Y24"/>
    <mergeCell ref="N17:N18"/>
    <mergeCell ref="N23:N24"/>
    <mergeCell ref="K21:K22"/>
    <mergeCell ref="J23:J24"/>
    <mergeCell ref="M23:M24"/>
    <mergeCell ref="J21:J22"/>
    <mergeCell ref="M21:M22"/>
    <mergeCell ref="L21:L22"/>
    <mergeCell ref="F44:X48"/>
    <mergeCell ref="J15:J16"/>
    <mergeCell ref="K23:K24"/>
    <mergeCell ref="J17:J18"/>
    <mergeCell ref="T35:U35"/>
    <mergeCell ref="L23:L24"/>
    <mergeCell ref="X19:Y20"/>
    <mergeCell ref="N19:N20"/>
    <mergeCell ref="M19:M20"/>
    <mergeCell ref="V30:X30"/>
    <mergeCell ref="T53:U53"/>
    <mergeCell ref="W59:X59"/>
    <mergeCell ref="C58:V58"/>
    <mergeCell ref="O7:P7"/>
    <mergeCell ref="Q7:S7"/>
    <mergeCell ref="Q53:S53"/>
    <mergeCell ref="O42:P42"/>
    <mergeCell ref="Q42:S42"/>
    <mergeCell ref="Q35:S35"/>
    <mergeCell ref="Q30:S30"/>
    <mergeCell ref="O23:W24"/>
    <mergeCell ref="T30:U30"/>
    <mergeCell ref="E27:X29"/>
    <mergeCell ref="AF61:AI61"/>
    <mergeCell ref="A61:AE61"/>
    <mergeCell ref="V35:X35"/>
    <mergeCell ref="V53:X53"/>
    <mergeCell ref="T42:U42"/>
    <mergeCell ref="V42:X42"/>
    <mergeCell ref="E38:X41"/>
    <mergeCell ref="C59:V59"/>
    <mergeCell ref="W57:X57"/>
    <mergeCell ref="C57:V57"/>
    <mergeCell ref="AA7:AI9"/>
    <mergeCell ref="W58:X58"/>
    <mergeCell ref="O35:P35"/>
    <mergeCell ref="F33:X34"/>
    <mergeCell ref="O53:P53"/>
    <mergeCell ref="G23:H24"/>
    <mergeCell ref="O30:P30"/>
  </mergeCells>
  <dataValidations count="5">
    <dataValidation type="list" allowBlank="1" showInputMessage="1" showErrorMessage="1" sqref="O53 W57:W59 T42:U42 O42:P42 T35 O35 O30 T30 T7 O7">
      <formula1>"○,　"</formula1>
    </dataValidation>
    <dataValidation type="list" allowBlank="1" showInputMessage="1" showErrorMessage="1" sqref="D15:E24">
      <formula1>"土地,建物,　"</formula1>
    </dataValidation>
    <dataValidation errorStyle="warning" type="list" allowBlank="1" showInputMessage="1" showErrorMessage="1" sqref="X15:Y24">
      <formula1>"売買,売却,交換,贈与,分筆,合筆,新築,増築,その他,　"</formula1>
    </dataValidation>
    <dataValidation type="list" allowBlank="1" showInputMessage="1" showErrorMessage="1" sqref="T53">
      <formula1>"○, "</formula1>
    </dataValidation>
    <dataValidation errorStyle="warning" type="list" allowBlank="1" showInputMessage="1" showErrorMessage="1" sqref="G15:H24">
      <formula1>"平成,令和"</formula1>
    </dataValidation>
  </dataValidations>
  <printOptions/>
  <pageMargins left="0.43" right="0" top="0.61"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A1">
      <selection activeCell="J18" sqref="J18"/>
    </sheetView>
  </sheetViews>
  <sheetFormatPr defaultColWidth="10.00390625" defaultRowHeight="13.5"/>
  <cols>
    <col min="1" max="1" width="3.125" style="339" customWidth="1"/>
    <col min="2" max="2" width="4.375" style="339" customWidth="1"/>
    <col min="3" max="3" width="6.625" style="333" customWidth="1"/>
    <col min="4" max="4" width="15.625" style="339" customWidth="1"/>
    <col min="5" max="6" width="5.625" style="339" customWidth="1"/>
    <col min="7" max="7" width="10.625" style="339" customWidth="1"/>
    <col min="8" max="8" width="10.625" style="340" customWidth="1"/>
    <col min="9" max="12" width="8.625" style="339" customWidth="1"/>
    <col min="13" max="13" width="10.625" style="339" customWidth="1"/>
    <col min="14" max="14" width="6.625" style="340" customWidth="1"/>
    <col min="15" max="18" width="5.625" style="339" customWidth="1"/>
    <col min="19" max="19" width="1.4921875" style="339" customWidth="1"/>
    <col min="20" max="16384" width="10.00390625" style="339" customWidth="1"/>
  </cols>
  <sheetData>
    <row r="1" spans="3:15" s="296" customFormat="1" ht="18.75">
      <c r="C1" s="297" t="s">
        <v>260</v>
      </c>
      <c r="D1" s="298"/>
      <c r="E1" s="298"/>
      <c r="F1" s="298"/>
      <c r="G1" s="298"/>
      <c r="H1" s="299"/>
      <c r="I1" s="298"/>
      <c r="J1" s="298"/>
      <c r="K1" s="298"/>
      <c r="L1" s="298"/>
      <c r="M1" s="298"/>
      <c r="N1" s="299"/>
      <c r="O1" s="298"/>
    </row>
    <row r="2" spans="1:15" s="304" customFormat="1" ht="12.75">
      <c r="A2" s="1334" t="s">
        <v>438</v>
      </c>
      <c r="B2" s="300"/>
      <c r="C2" s="301"/>
      <c r="D2" s="302"/>
      <c r="E2" s="302"/>
      <c r="F2" s="302"/>
      <c r="G2" s="302"/>
      <c r="H2" s="303"/>
      <c r="I2" s="302"/>
      <c r="J2" s="302"/>
      <c r="K2" s="302"/>
      <c r="L2" s="302"/>
      <c r="M2" s="302"/>
      <c r="N2" s="303"/>
      <c r="O2" s="302"/>
    </row>
    <row r="3" spans="1:18" s="307" customFormat="1" ht="16.5" customHeight="1">
      <c r="A3" s="1335"/>
      <c r="B3" s="305"/>
      <c r="C3" s="1336" t="s">
        <v>362</v>
      </c>
      <c r="D3" s="1336"/>
      <c r="E3" s="1336"/>
      <c r="F3" s="1336"/>
      <c r="G3" s="1336"/>
      <c r="H3" s="1336"/>
      <c r="I3" s="1336"/>
      <c r="J3" s="1336"/>
      <c r="K3" s="1336"/>
      <c r="L3" s="1336"/>
      <c r="M3" s="1336"/>
      <c r="N3" s="1336"/>
      <c r="O3" s="1336"/>
      <c r="P3" s="1336"/>
      <c r="Q3" s="1336"/>
      <c r="R3" s="1336"/>
    </row>
    <row r="4" spans="1:15" s="307" customFormat="1" ht="16.5" customHeight="1">
      <c r="A4" s="1335"/>
      <c r="B4" s="305"/>
      <c r="C4" s="306" t="s">
        <v>415</v>
      </c>
      <c r="D4" s="306"/>
      <c r="E4" s="306"/>
      <c r="F4" s="306"/>
      <c r="G4" s="306"/>
      <c r="H4" s="308"/>
      <c r="I4" s="306"/>
      <c r="J4" s="306"/>
      <c r="K4" s="306"/>
      <c r="L4" s="306"/>
      <c r="M4" s="306"/>
      <c r="N4" s="308"/>
      <c r="O4" s="306"/>
    </row>
    <row r="5" spans="1:18" s="304" customFormat="1" ht="24" customHeight="1">
      <c r="A5" s="1335"/>
      <c r="B5" s="305"/>
      <c r="C5" s="309"/>
      <c r="D5" s="302"/>
      <c r="E5" s="302"/>
      <c r="F5" s="302"/>
      <c r="G5" s="302"/>
      <c r="H5" s="303"/>
      <c r="I5" s="302"/>
      <c r="J5" s="302"/>
      <c r="K5" s="302"/>
      <c r="L5" s="302"/>
      <c r="M5" s="95" t="s">
        <v>405</v>
      </c>
      <c r="N5" s="176"/>
      <c r="O5" s="250" t="s">
        <v>171</v>
      </c>
      <c r="P5" s="250" t="s">
        <v>169</v>
      </c>
      <c r="Q5" s="88" t="s">
        <v>247</v>
      </c>
      <c r="R5" s="88"/>
    </row>
    <row r="6" spans="1:18" s="310" customFormat="1" ht="11.25" customHeight="1">
      <c r="A6" s="1335"/>
      <c r="B6" s="305"/>
      <c r="C6" s="1337" t="s">
        <v>248</v>
      </c>
      <c r="D6" s="1337" t="s">
        <v>249</v>
      </c>
      <c r="E6" s="1337" t="s">
        <v>250</v>
      </c>
      <c r="F6" s="1337" t="s">
        <v>251</v>
      </c>
      <c r="G6" s="1337" t="s">
        <v>261</v>
      </c>
      <c r="H6" s="1337" t="s">
        <v>262</v>
      </c>
      <c r="I6" s="1341" t="s">
        <v>252</v>
      </c>
      <c r="J6" s="1342"/>
      <c r="K6" s="1341" t="s">
        <v>253</v>
      </c>
      <c r="L6" s="1342"/>
      <c r="M6" s="1337" t="s">
        <v>263</v>
      </c>
      <c r="N6" s="1337" t="s">
        <v>264</v>
      </c>
      <c r="O6" s="1343" t="s">
        <v>265</v>
      </c>
      <c r="P6" s="1344"/>
      <c r="Q6" s="1344"/>
      <c r="R6" s="1345"/>
    </row>
    <row r="7" spans="1:18" s="310" customFormat="1" ht="11.25" customHeight="1">
      <c r="A7" s="1335"/>
      <c r="B7" s="305"/>
      <c r="C7" s="1338"/>
      <c r="D7" s="1338"/>
      <c r="E7" s="1338"/>
      <c r="F7" s="1338"/>
      <c r="G7" s="1338"/>
      <c r="H7" s="1340"/>
      <c r="I7" s="1557" t="s">
        <v>472</v>
      </c>
      <c r="J7" s="1558"/>
      <c r="K7" s="1557" t="s">
        <v>473</v>
      </c>
      <c r="L7" s="1558"/>
      <c r="M7" s="1338"/>
      <c r="N7" s="1338"/>
      <c r="O7" s="1346"/>
      <c r="P7" s="1347"/>
      <c r="Q7" s="1347"/>
      <c r="R7" s="1348"/>
    </row>
    <row r="8" spans="1:18" s="310" customFormat="1" ht="11.25" customHeight="1">
      <c r="A8" s="1335"/>
      <c r="B8" s="305"/>
      <c r="C8" s="1338"/>
      <c r="D8" s="1338"/>
      <c r="E8" s="1338"/>
      <c r="F8" s="1338"/>
      <c r="G8" s="1338"/>
      <c r="H8" s="1340"/>
      <c r="I8" s="1337" t="s">
        <v>254</v>
      </c>
      <c r="J8" s="1337" t="s">
        <v>255</v>
      </c>
      <c r="K8" s="1337" t="s">
        <v>254</v>
      </c>
      <c r="L8" s="1337" t="s">
        <v>255</v>
      </c>
      <c r="M8" s="1338"/>
      <c r="N8" s="1338"/>
      <c r="O8" s="1346"/>
      <c r="P8" s="1347"/>
      <c r="Q8" s="1347"/>
      <c r="R8" s="1348"/>
    </row>
    <row r="9" spans="1:18" s="310" customFormat="1" ht="11.25" customHeight="1" thickBot="1">
      <c r="A9" s="1335"/>
      <c r="B9" s="305"/>
      <c r="C9" s="1339"/>
      <c r="D9" s="1339"/>
      <c r="E9" s="1339"/>
      <c r="F9" s="1339"/>
      <c r="G9" s="1339"/>
      <c r="H9" s="839"/>
      <c r="I9" s="1339"/>
      <c r="J9" s="1339"/>
      <c r="K9" s="1339"/>
      <c r="L9" s="1339"/>
      <c r="M9" s="1339"/>
      <c r="N9" s="1339"/>
      <c r="O9" s="1349"/>
      <c r="P9" s="1350"/>
      <c r="Q9" s="1350"/>
      <c r="R9" s="1351"/>
    </row>
    <row r="10" spans="1:18" s="304" customFormat="1" ht="25.5" customHeight="1" thickTop="1">
      <c r="A10" s="1335"/>
      <c r="B10" s="305">
        <v>1</v>
      </c>
      <c r="C10" s="311"/>
      <c r="D10" s="312"/>
      <c r="E10" s="313"/>
      <c r="F10" s="312"/>
      <c r="G10" s="312"/>
      <c r="H10" s="314" t="s">
        <v>266</v>
      </c>
      <c r="I10" s="312"/>
      <c r="J10" s="312"/>
      <c r="K10" s="312"/>
      <c r="L10" s="312"/>
      <c r="M10" s="312"/>
      <c r="N10" s="315"/>
      <c r="O10" s="1361"/>
      <c r="P10" s="1362"/>
      <c r="Q10" s="1362"/>
      <c r="R10" s="1363"/>
    </row>
    <row r="11" spans="1:18" s="304" customFormat="1" ht="25.5" customHeight="1">
      <c r="A11" s="1335"/>
      <c r="B11" s="305">
        <v>2</v>
      </c>
      <c r="C11" s="316"/>
      <c r="D11" s="317"/>
      <c r="E11" s="318"/>
      <c r="F11" s="317"/>
      <c r="G11" s="317"/>
      <c r="H11" s="646" t="s">
        <v>406</v>
      </c>
      <c r="I11" s="317"/>
      <c r="J11" s="317"/>
      <c r="K11" s="317"/>
      <c r="L11" s="317"/>
      <c r="M11" s="317"/>
      <c r="N11" s="319"/>
      <c r="O11" s="1364"/>
      <c r="P11" s="1365"/>
      <c r="Q11" s="1365"/>
      <c r="R11" s="1366"/>
    </row>
    <row r="12" spans="1:18" s="304" customFormat="1" ht="25.5" customHeight="1">
      <c r="A12" s="1335"/>
      <c r="B12" s="305">
        <v>3</v>
      </c>
      <c r="C12" s="316"/>
      <c r="D12" s="317"/>
      <c r="E12" s="318"/>
      <c r="F12" s="317"/>
      <c r="G12" s="317"/>
      <c r="H12" s="646" t="s">
        <v>406</v>
      </c>
      <c r="I12" s="317"/>
      <c r="J12" s="317"/>
      <c r="K12" s="317"/>
      <c r="L12" s="317"/>
      <c r="M12" s="317"/>
      <c r="N12" s="319"/>
      <c r="O12" s="1364"/>
      <c r="P12" s="1365"/>
      <c r="Q12" s="1365"/>
      <c r="R12" s="1366"/>
    </row>
    <row r="13" spans="1:18" s="304" customFormat="1" ht="25.5" customHeight="1">
      <c r="A13" s="1335"/>
      <c r="B13" s="305">
        <v>4</v>
      </c>
      <c r="C13" s="320"/>
      <c r="D13" s="317"/>
      <c r="E13" s="318"/>
      <c r="F13" s="317"/>
      <c r="G13" s="317"/>
      <c r="H13" s="646" t="s">
        <v>406</v>
      </c>
      <c r="I13" s="317"/>
      <c r="J13" s="317"/>
      <c r="K13" s="317"/>
      <c r="L13" s="317"/>
      <c r="M13" s="317"/>
      <c r="N13" s="319"/>
      <c r="O13" s="1364"/>
      <c r="P13" s="1365"/>
      <c r="Q13" s="1365"/>
      <c r="R13" s="1366"/>
    </row>
    <row r="14" spans="1:18" s="304" customFormat="1" ht="25.5" customHeight="1">
      <c r="A14" s="1335"/>
      <c r="B14" s="305">
        <v>5</v>
      </c>
      <c r="C14" s="321"/>
      <c r="D14" s="322"/>
      <c r="E14" s="323"/>
      <c r="F14" s="322"/>
      <c r="G14" s="322"/>
      <c r="H14" s="647" t="s">
        <v>406</v>
      </c>
      <c r="I14" s="322"/>
      <c r="J14" s="322"/>
      <c r="K14" s="322"/>
      <c r="L14" s="322"/>
      <c r="M14" s="322"/>
      <c r="N14" s="324"/>
      <c r="O14" s="1352"/>
      <c r="P14" s="1353"/>
      <c r="Q14" s="1353"/>
      <c r="R14" s="1354"/>
    </row>
    <row r="15" spans="1:15" s="307" customFormat="1" ht="16.5" customHeight="1">
      <c r="A15" s="1335"/>
      <c r="B15" s="305"/>
      <c r="C15" s="325" t="s">
        <v>267</v>
      </c>
      <c r="D15" s="306" t="s">
        <v>268</v>
      </c>
      <c r="E15" s="326"/>
      <c r="F15" s="326"/>
      <c r="G15" s="326"/>
      <c r="H15" s="327"/>
      <c r="I15" s="326"/>
      <c r="J15" s="326"/>
      <c r="K15" s="326"/>
      <c r="L15" s="326"/>
      <c r="M15" s="326"/>
      <c r="N15" s="327"/>
      <c r="O15" s="326"/>
    </row>
    <row r="16" spans="1:15" s="307" customFormat="1" ht="16.5" customHeight="1">
      <c r="A16" s="1335"/>
      <c r="B16" s="305"/>
      <c r="C16" s="325"/>
      <c r="D16" s="328"/>
      <c r="E16" s="326"/>
      <c r="F16" s="326"/>
      <c r="G16" s="326"/>
      <c r="H16" s="327"/>
      <c r="I16" s="326"/>
      <c r="J16" s="326"/>
      <c r="K16" s="326"/>
      <c r="L16" s="326"/>
      <c r="M16" s="326"/>
      <c r="N16" s="327"/>
      <c r="O16" s="326"/>
    </row>
    <row r="17" spans="1:15" s="307" customFormat="1" ht="25.5" customHeight="1">
      <c r="A17" s="1335"/>
      <c r="B17" s="305"/>
      <c r="C17" s="325"/>
      <c r="D17" s="301"/>
      <c r="E17" s="326"/>
      <c r="F17" s="326"/>
      <c r="G17" s="326"/>
      <c r="H17" s="327"/>
      <c r="I17" s="326"/>
      <c r="J17" s="326"/>
      <c r="K17" s="326"/>
      <c r="L17" s="326"/>
      <c r="M17" s="326"/>
      <c r="N17" s="327"/>
      <c r="O17" s="326"/>
    </row>
    <row r="18" spans="1:15" s="304" customFormat="1" ht="25.5" customHeight="1">
      <c r="A18" s="1335"/>
      <c r="B18" s="305"/>
      <c r="C18" s="329"/>
      <c r="D18" s="329"/>
      <c r="E18" s="329"/>
      <c r="F18" s="329"/>
      <c r="G18" s="329"/>
      <c r="H18" s="330"/>
      <c r="I18" s="329"/>
      <c r="J18" s="329"/>
      <c r="K18" s="329"/>
      <c r="L18" s="329"/>
      <c r="M18" s="329"/>
      <c r="N18" s="331"/>
      <c r="O18" s="329"/>
    </row>
    <row r="19" spans="1:15" s="304" customFormat="1" ht="25.5" customHeight="1">
      <c r="A19" s="1335"/>
      <c r="B19" s="305"/>
      <c r="C19" s="332" t="s">
        <v>269</v>
      </c>
      <c r="D19" s="329"/>
      <c r="E19" s="329"/>
      <c r="F19" s="329"/>
      <c r="G19" s="329"/>
      <c r="H19" s="330"/>
      <c r="I19" s="329"/>
      <c r="J19" s="329"/>
      <c r="K19" s="329"/>
      <c r="L19" s="329"/>
      <c r="M19" s="329"/>
      <c r="N19" s="331"/>
      <c r="O19" s="329"/>
    </row>
    <row r="20" spans="1:18" s="304" customFormat="1" ht="25.5" customHeight="1">
      <c r="A20" s="1335"/>
      <c r="B20" s="305"/>
      <c r="C20" s="329"/>
      <c r="D20" s="329"/>
      <c r="E20" s="329"/>
      <c r="F20" s="329"/>
      <c r="G20" s="329"/>
      <c r="H20" s="330"/>
      <c r="I20" s="329"/>
      <c r="J20" s="333"/>
      <c r="K20" s="329"/>
      <c r="L20" s="334"/>
      <c r="M20" s="95" t="s">
        <v>474</v>
      </c>
      <c r="N20" s="176"/>
      <c r="O20" s="250" t="s">
        <v>171</v>
      </c>
      <c r="P20" s="250" t="str">
        <f>P5</f>
        <v>　</v>
      </c>
      <c r="Q20" s="88" t="s">
        <v>247</v>
      </c>
      <c r="R20" s="88"/>
    </row>
    <row r="21" spans="1:18" s="304" customFormat="1" ht="25.5" customHeight="1">
      <c r="A21" s="1335"/>
      <c r="B21" s="305"/>
      <c r="C21" s="1355" t="s">
        <v>256</v>
      </c>
      <c r="D21" s="1355"/>
      <c r="E21" s="1355"/>
      <c r="F21" s="1356" t="s">
        <v>257</v>
      </c>
      <c r="G21" s="1357"/>
      <c r="H21" s="1358"/>
      <c r="I21" s="651" t="s">
        <v>270</v>
      </c>
      <c r="J21" s="651" t="s">
        <v>271</v>
      </c>
      <c r="K21" s="651" t="s">
        <v>258</v>
      </c>
      <c r="L21" s="1356" t="s">
        <v>259</v>
      </c>
      <c r="M21" s="1359"/>
      <c r="N21" s="1359"/>
      <c r="O21" s="1359"/>
      <c r="P21" s="1359"/>
      <c r="Q21" s="1359"/>
      <c r="R21" s="1360"/>
    </row>
    <row r="22" spans="1:18" s="304" customFormat="1" ht="25.5" customHeight="1">
      <c r="A22" s="1335"/>
      <c r="B22" s="305">
        <v>1</v>
      </c>
      <c r="C22" s="1367" t="s">
        <v>404</v>
      </c>
      <c r="D22" s="1368"/>
      <c r="E22" s="1368"/>
      <c r="F22" s="1369"/>
      <c r="G22" s="1370"/>
      <c r="H22" s="1371"/>
      <c r="I22" s="653"/>
      <c r="J22" s="652"/>
      <c r="K22" s="652"/>
      <c r="L22" s="1369"/>
      <c r="M22" s="1372"/>
      <c r="N22" s="1372"/>
      <c r="O22" s="1372"/>
      <c r="P22" s="1372"/>
      <c r="Q22" s="1372"/>
      <c r="R22" s="1373"/>
    </row>
    <row r="23" spans="1:18" s="335" customFormat="1" ht="25.5" customHeight="1">
      <c r="A23" s="1335"/>
      <c r="B23" s="305">
        <v>2</v>
      </c>
      <c r="C23" s="1381" t="s">
        <v>404</v>
      </c>
      <c r="D23" s="1382"/>
      <c r="E23" s="1382"/>
      <c r="F23" s="1383"/>
      <c r="G23" s="1384"/>
      <c r="H23" s="1385"/>
      <c r="I23" s="655"/>
      <c r="J23" s="654"/>
      <c r="K23" s="654"/>
      <c r="L23" s="1383"/>
      <c r="M23" s="1386"/>
      <c r="N23" s="1386"/>
      <c r="O23" s="1386"/>
      <c r="P23" s="1386"/>
      <c r="Q23" s="1386"/>
      <c r="R23" s="1387"/>
    </row>
    <row r="24" spans="1:18" s="335" customFormat="1" ht="25.5" customHeight="1">
      <c r="A24" s="1335"/>
      <c r="B24" s="305">
        <v>3</v>
      </c>
      <c r="C24" s="1374" t="s">
        <v>404</v>
      </c>
      <c r="D24" s="1375"/>
      <c r="E24" s="1375"/>
      <c r="F24" s="1376"/>
      <c r="G24" s="1377"/>
      <c r="H24" s="1378"/>
      <c r="I24" s="657"/>
      <c r="J24" s="656"/>
      <c r="K24" s="656"/>
      <c r="L24" s="1376"/>
      <c r="M24" s="1379"/>
      <c r="N24" s="1379"/>
      <c r="O24" s="1379"/>
      <c r="P24" s="1379"/>
      <c r="Q24" s="1379"/>
      <c r="R24" s="1380"/>
    </row>
    <row r="25" spans="1:15" s="335" customFormat="1" ht="25.5" customHeight="1">
      <c r="A25" s="1335"/>
      <c r="B25" s="305"/>
      <c r="C25" s="336" t="s">
        <v>272</v>
      </c>
      <c r="D25" s="301"/>
      <c r="E25" s="301"/>
      <c r="F25" s="301"/>
      <c r="G25" s="301"/>
      <c r="H25" s="337"/>
      <c r="I25" s="301"/>
      <c r="J25" s="301"/>
      <c r="K25" s="301"/>
      <c r="L25" s="301"/>
      <c r="M25" s="301"/>
      <c r="N25" s="337"/>
      <c r="O25" s="301"/>
    </row>
    <row r="26" spans="1:15" s="335" customFormat="1" ht="12.75" customHeight="1">
      <c r="A26" s="1335"/>
      <c r="B26" s="305"/>
      <c r="C26" s="338"/>
      <c r="D26" s="301"/>
      <c r="E26" s="301"/>
      <c r="F26" s="301"/>
      <c r="G26" s="301"/>
      <c r="H26" s="337"/>
      <c r="I26" s="301"/>
      <c r="J26" s="301"/>
      <c r="K26" s="301"/>
      <c r="L26" s="301"/>
      <c r="M26" s="301"/>
      <c r="N26" s="337"/>
      <c r="O26" s="301"/>
    </row>
    <row r="27" spans="4:15" ht="12.75">
      <c r="D27" s="333"/>
      <c r="E27" s="333"/>
      <c r="F27" s="333"/>
      <c r="G27" s="333"/>
      <c r="I27" s="333"/>
      <c r="J27" s="333"/>
      <c r="K27" s="333"/>
      <c r="L27" s="333"/>
      <c r="M27" s="333"/>
      <c r="O27" s="333"/>
    </row>
    <row r="28" spans="3:15" ht="12.75">
      <c r="C28" s="341"/>
      <c r="D28" s="333"/>
      <c r="E28" s="333"/>
      <c r="F28" s="333"/>
      <c r="G28" s="333"/>
      <c r="I28" s="333"/>
      <c r="J28" s="333"/>
      <c r="K28" s="333"/>
      <c r="L28" s="333"/>
      <c r="M28" s="333"/>
      <c r="O28" s="333"/>
    </row>
    <row r="29" spans="3:15" ht="12.75">
      <c r="C29" s="341"/>
      <c r="D29" s="333"/>
      <c r="E29" s="333"/>
      <c r="F29" s="333"/>
      <c r="G29" s="333"/>
      <c r="I29" s="333"/>
      <c r="J29" s="333"/>
      <c r="K29" s="333"/>
      <c r="L29" s="333"/>
      <c r="M29" s="333"/>
      <c r="O29" s="333"/>
    </row>
  </sheetData>
  <sheetProtection/>
  <mergeCells count="36">
    <mergeCell ref="C22:E22"/>
    <mergeCell ref="F22:H22"/>
    <mergeCell ref="L22:R22"/>
    <mergeCell ref="C24:E24"/>
    <mergeCell ref="F24:H24"/>
    <mergeCell ref="L24:R24"/>
    <mergeCell ref="C23:E23"/>
    <mergeCell ref="F23:H23"/>
    <mergeCell ref="L23:R23"/>
    <mergeCell ref="O14:R14"/>
    <mergeCell ref="C21:E21"/>
    <mergeCell ref="F21:H21"/>
    <mergeCell ref="L21:R21"/>
    <mergeCell ref="O10:R10"/>
    <mergeCell ref="O11:R11"/>
    <mergeCell ref="O12:R12"/>
    <mergeCell ref="O13:R13"/>
    <mergeCell ref="M6:M9"/>
    <mergeCell ref="N6:N9"/>
    <mergeCell ref="O6:R9"/>
    <mergeCell ref="I7:J7"/>
    <mergeCell ref="K7:L7"/>
    <mergeCell ref="I8:I9"/>
    <mergeCell ref="J8:J9"/>
    <mergeCell ref="K8:K9"/>
    <mergeCell ref="L8:L9"/>
    <mergeCell ref="A2:A26"/>
    <mergeCell ref="C3:R3"/>
    <mergeCell ref="C6:C9"/>
    <mergeCell ref="D6:D9"/>
    <mergeCell ref="E6:E9"/>
    <mergeCell ref="F6:F9"/>
    <mergeCell ref="G6:G9"/>
    <mergeCell ref="H6:H9"/>
    <mergeCell ref="I6:J6"/>
    <mergeCell ref="K6:L6"/>
  </mergeCells>
  <dataValidations count="2">
    <dataValidation type="list" allowBlank="1" showInputMessage="1" showErrorMessage="1" sqref="N10:N14">
      <formula1>"有,無"</formula1>
    </dataValidation>
    <dataValidation type="list" allowBlank="1" showInputMessage="1" showErrorMessage="1" sqref="E10:E14">
      <formula1>"男,女"</formula1>
    </dataValidation>
  </dataValidations>
  <printOptions/>
  <pageMargins left="0.43" right="0" top="0.61" bottom="0"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31"/>
  <sheetViews>
    <sheetView showZeros="0" view="pageBreakPreview" zoomScaleNormal="80" zoomScaleSheetLayoutView="100" zoomScalePageLayoutView="0" workbookViewId="0" topLeftCell="A19">
      <selection activeCell="D27" sqref="D27:T27"/>
    </sheetView>
  </sheetViews>
  <sheetFormatPr defaultColWidth="9.00390625" defaultRowHeight="13.5"/>
  <cols>
    <col min="1" max="1" width="4.00390625" style="177" customWidth="1"/>
    <col min="2" max="2" width="0.37109375" style="177" customWidth="1"/>
    <col min="3" max="3" width="3.00390625" style="177" customWidth="1"/>
    <col min="4" max="5" width="2.875" style="177" customWidth="1"/>
    <col min="6" max="6" width="18.625" style="177" customWidth="1"/>
    <col min="7" max="7" width="8.00390625" style="177" customWidth="1"/>
    <col min="8" max="8" width="15.625" style="177" customWidth="1"/>
    <col min="9" max="9" width="9.125" style="177" customWidth="1"/>
    <col min="10" max="10" width="9.50390625" style="177" customWidth="1"/>
    <col min="11" max="11" width="18.50390625" style="177" customWidth="1"/>
    <col min="12" max="12" width="8.00390625" style="177" customWidth="1"/>
    <col min="13" max="13" width="8.125" style="177" customWidth="1"/>
    <col min="14" max="14" width="14.875" style="177" customWidth="1"/>
    <col min="15" max="15" width="6.625" style="177" customWidth="1"/>
    <col min="16" max="16" width="4.625" style="177" customWidth="1"/>
    <col min="17" max="20" width="6.125" style="177" customWidth="1"/>
    <col min="21" max="16384" width="9.00390625" style="177" customWidth="1"/>
  </cols>
  <sheetData>
    <row r="1" spans="1:19" ht="18" customHeight="1">
      <c r="A1" s="1411" t="s">
        <v>439</v>
      </c>
      <c r="B1" s="178"/>
      <c r="C1" s="673" t="s">
        <v>447</v>
      </c>
      <c r="D1" s="674"/>
      <c r="E1" s="674"/>
      <c r="F1" s="674"/>
      <c r="G1" s="675"/>
      <c r="H1" s="675"/>
      <c r="I1" s="675"/>
      <c r="J1" s="674"/>
      <c r="K1" s="674"/>
      <c r="L1" s="674"/>
      <c r="M1" s="674"/>
      <c r="N1" s="674"/>
      <c r="O1" s="674"/>
      <c r="P1" s="674"/>
      <c r="Q1" s="674"/>
      <c r="R1" s="675"/>
      <c r="S1" s="675"/>
    </row>
    <row r="2" spans="1:19" ht="16.5" customHeight="1">
      <c r="A2" s="1411"/>
      <c r="B2" s="178"/>
      <c r="C2" s="674"/>
      <c r="D2" s="674" t="s">
        <v>448</v>
      </c>
      <c r="E2" s="674"/>
      <c r="F2" s="674"/>
      <c r="G2" s="674"/>
      <c r="H2" s="674"/>
      <c r="I2" s="674"/>
      <c r="J2" s="674"/>
      <c r="K2" s="674"/>
      <c r="L2" s="674"/>
      <c r="M2" s="674"/>
      <c r="N2" s="675"/>
      <c r="O2" s="675"/>
      <c r="P2" s="675"/>
      <c r="Q2" s="675"/>
      <c r="R2" s="675"/>
      <c r="S2" s="675"/>
    </row>
    <row r="3" spans="1:20" ht="20.25" customHeight="1">
      <c r="A3" s="1411"/>
      <c r="B3" s="178"/>
      <c r="C3" s="37"/>
      <c r="D3" s="648"/>
      <c r="E3" s="37"/>
      <c r="F3" s="37"/>
      <c r="G3" s="37"/>
      <c r="H3" s="37"/>
      <c r="I3" s="37"/>
      <c r="J3" s="37"/>
      <c r="K3" s="37"/>
      <c r="L3" s="37"/>
      <c r="M3" s="37"/>
      <c r="N3" s="137"/>
      <c r="O3" s="138" t="s">
        <v>400</v>
      </c>
      <c r="P3" s="139">
        <f>'評員名簿'!R2</f>
        <v>0</v>
      </c>
      <c r="Q3" s="5" t="s">
        <v>171</v>
      </c>
      <c r="R3" s="140">
        <f>'評員名簿'!T2</f>
        <v>0</v>
      </c>
      <c r="S3" s="3" t="s">
        <v>198</v>
      </c>
      <c r="T3" s="3"/>
    </row>
    <row r="4" spans="1:20" ht="17.25" customHeight="1">
      <c r="A4" s="1411"/>
      <c r="B4" s="178"/>
      <c r="C4" s="1407" t="s">
        <v>137</v>
      </c>
      <c r="D4" s="1393" t="s">
        <v>138</v>
      </c>
      <c r="E4" s="1394"/>
      <c r="F4" s="1395"/>
      <c r="G4" s="1409" t="s">
        <v>139</v>
      </c>
      <c r="H4" s="1399" t="s">
        <v>424</v>
      </c>
      <c r="I4" s="1400"/>
      <c r="J4" s="1399" t="s">
        <v>421</v>
      </c>
      <c r="K4" s="1400"/>
      <c r="L4" s="1430" t="s">
        <v>185</v>
      </c>
      <c r="M4" s="1401" t="s">
        <v>416</v>
      </c>
      <c r="N4" s="1432" t="s">
        <v>420</v>
      </c>
      <c r="O4" s="1434" t="s">
        <v>184</v>
      </c>
      <c r="P4" s="1435"/>
      <c r="Q4" s="1438" t="s">
        <v>140</v>
      </c>
      <c r="R4" s="1439"/>
      <c r="S4" s="1439"/>
      <c r="T4" s="1440"/>
    </row>
    <row r="5" spans="1:20" ht="24" customHeight="1" thickBot="1">
      <c r="A5" s="1411"/>
      <c r="B5" s="178"/>
      <c r="C5" s="1408"/>
      <c r="D5" s="1396"/>
      <c r="E5" s="1397"/>
      <c r="F5" s="1398"/>
      <c r="G5" s="1410"/>
      <c r="H5" s="659" t="s">
        <v>419</v>
      </c>
      <c r="I5" s="661" t="s">
        <v>418</v>
      </c>
      <c r="J5" s="659" t="s">
        <v>417</v>
      </c>
      <c r="K5" s="660" t="s">
        <v>422</v>
      </c>
      <c r="L5" s="1431"/>
      <c r="M5" s="1402"/>
      <c r="N5" s="1433"/>
      <c r="O5" s="1436"/>
      <c r="P5" s="1437"/>
      <c r="Q5" s="1441"/>
      <c r="R5" s="1442"/>
      <c r="S5" s="1442"/>
      <c r="T5" s="1443"/>
    </row>
    <row r="6" spans="1:20" ht="27" customHeight="1" thickTop="1">
      <c r="A6" s="1411"/>
      <c r="B6" s="178"/>
      <c r="C6" s="1412" t="s">
        <v>141</v>
      </c>
      <c r="D6" s="38">
        <v>1</v>
      </c>
      <c r="E6" s="1415"/>
      <c r="F6" s="1416"/>
      <c r="G6" s="40"/>
      <c r="H6" s="39"/>
      <c r="I6" s="662"/>
      <c r="J6" s="663"/>
      <c r="K6" s="40"/>
      <c r="L6" s="131"/>
      <c r="M6" s="667"/>
      <c r="N6" s="133"/>
      <c r="O6" s="1417"/>
      <c r="P6" s="1418"/>
      <c r="Q6" s="1421"/>
      <c r="R6" s="1422"/>
      <c r="S6" s="1422"/>
      <c r="T6" s="1423"/>
    </row>
    <row r="7" spans="1:20" ht="27" customHeight="1">
      <c r="A7" s="1411"/>
      <c r="B7" s="178"/>
      <c r="C7" s="1412"/>
      <c r="D7" s="41">
        <v>2</v>
      </c>
      <c r="E7" s="1391"/>
      <c r="F7" s="1392"/>
      <c r="G7" s="43"/>
      <c r="H7" s="42"/>
      <c r="I7" s="662"/>
      <c r="J7" s="664"/>
      <c r="K7" s="43"/>
      <c r="L7" s="131"/>
      <c r="M7" s="42"/>
      <c r="N7" s="133" t="s">
        <v>169</v>
      </c>
      <c r="O7" s="1388"/>
      <c r="P7" s="1389"/>
      <c r="Q7" s="1388"/>
      <c r="R7" s="1424"/>
      <c r="S7" s="1424"/>
      <c r="T7" s="1425"/>
    </row>
    <row r="8" spans="1:20" ht="27" customHeight="1">
      <c r="A8" s="1411"/>
      <c r="B8" s="178"/>
      <c r="C8" s="1412"/>
      <c r="D8" s="41">
        <v>3</v>
      </c>
      <c r="E8" s="1391"/>
      <c r="F8" s="1392"/>
      <c r="G8" s="43"/>
      <c r="H8" s="42"/>
      <c r="I8" s="662"/>
      <c r="J8" s="664"/>
      <c r="K8" s="43"/>
      <c r="L8" s="131"/>
      <c r="M8" s="42"/>
      <c r="N8" s="133"/>
      <c r="O8" s="1388"/>
      <c r="P8" s="1389"/>
      <c r="Q8" s="1388"/>
      <c r="R8" s="1424"/>
      <c r="S8" s="1424"/>
      <c r="T8" s="1425"/>
    </row>
    <row r="9" spans="1:20" ht="27" customHeight="1">
      <c r="A9" s="1411"/>
      <c r="B9" s="178" t="s">
        <v>237</v>
      </c>
      <c r="C9" s="1412"/>
      <c r="D9" s="41">
        <v>4</v>
      </c>
      <c r="E9" s="1391"/>
      <c r="F9" s="1392"/>
      <c r="G9" s="43"/>
      <c r="H9" s="42"/>
      <c r="I9" s="662"/>
      <c r="J9" s="664"/>
      <c r="K9" s="43"/>
      <c r="L9" s="131"/>
      <c r="M9" s="42"/>
      <c r="N9" s="133"/>
      <c r="O9" s="1388"/>
      <c r="P9" s="1389"/>
      <c r="Q9" s="1388"/>
      <c r="R9" s="1424"/>
      <c r="S9" s="1424"/>
      <c r="T9" s="1425"/>
    </row>
    <row r="10" spans="1:20" ht="27" customHeight="1">
      <c r="A10" s="1411"/>
      <c r="B10" s="178"/>
      <c r="C10" s="1412"/>
      <c r="D10" s="41">
        <v>5</v>
      </c>
      <c r="E10" s="1391"/>
      <c r="F10" s="1392"/>
      <c r="G10" s="43"/>
      <c r="H10" s="42"/>
      <c r="I10" s="662"/>
      <c r="J10" s="664"/>
      <c r="K10" s="43"/>
      <c r="L10" s="131"/>
      <c r="M10" s="42"/>
      <c r="N10" s="133"/>
      <c r="O10" s="1388"/>
      <c r="P10" s="1389"/>
      <c r="Q10" s="1388"/>
      <c r="R10" s="1424"/>
      <c r="S10" s="1424"/>
      <c r="T10" s="1425"/>
    </row>
    <row r="11" spans="1:20" ht="27" customHeight="1">
      <c r="A11" s="1411"/>
      <c r="B11" s="178"/>
      <c r="C11" s="1412"/>
      <c r="D11" s="41">
        <v>6</v>
      </c>
      <c r="E11" s="1391"/>
      <c r="F11" s="1392"/>
      <c r="G11" s="43"/>
      <c r="H11" s="42"/>
      <c r="I11" s="662"/>
      <c r="J11" s="664"/>
      <c r="K11" s="43"/>
      <c r="L11" s="131"/>
      <c r="M11" s="42"/>
      <c r="N11" s="133"/>
      <c r="O11" s="1388"/>
      <c r="P11" s="1389"/>
      <c r="Q11" s="1388"/>
      <c r="R11" s="1424"/>
      <c r="S11" s="1424"/>
      <c r="T11" s="1425"/>
    </row>
    <row r="12" spans="1:20" ht="27" customHeight="1">
      <c r="A12" s="1411"/>
      <c r="B12" s="178"/>
      <c r="C12" s="1412"/>
      <c r="D12" s="41">
        <v>7</v>
      </c>
      <c r="E12" s="1391"/>
      <c r="F12" s="1392"/>
      <c r="G12" s="43"/>
      <c r="H12" s="42"/>
      <c r="I12" s="662"/>
      <c r="J12" s="664"/>
      <c r="K12" s="43"/>
      <c r="L12" s="131"/>
      <c r="M12" s="42"/>
      <c r="N12" s="133"/>
      <c r="O12" s="1388"/>
      <c r="P12" s="1389"/>
      <c r="Q12" s="1388"/>
      <c r="R12" s="1424"/>
      <c r="S12" s="1424"/>
      <c r="T12" s="1425"/>
    </row>
    <row r="13" spans="1:20" ht="27" customHeight="1">
      <c r="A13" s="1411"/>
      <c r="B13" s="178"/>
      <c r="C13" s="1412"/>
      <c r="D13" s="41">
        <v>8</v>
      </c>
      <c r="E13" s="1391"/>
      <c r="F13" s="1392"/>
      <c r="G13" s="43"/>
      <c r="H13" s="42"/>
      <c r="I13" s="662"/>
      <c r="J13" s="664"/>
      <c r="K13" s="43"/>
      <c r="L13" s="131"/>
      <c r="M13" s="42"/>
      <c r="N13" s="133"/>
      <c r="O13" s="1388"/>
      <c r="P13" s="1389"/>
      <c r="Q13" s="1388"/>
      <c r="R13" s="1424"/>
      <c r="S13" s="1424"/>
      <c r="T13" s="1425"/>
    </row>
    <row r="14" spans="1:20" ht="27" customHeight="1">
      <c r="A14" s="1411"/>
      <c r="B14" s="178"/>
      <c r="C14" s="1412"/>
      <c r="D14" s="41">
        <v>9</v>
      </c>
      <c r="E14" s="1391"/>
      <c r="F14" s="1392"/>
      <c r="G14" s="43"/>
      <c r="H14" s="42"/>
      <c r="I14" s="662"/>
      <c r="J14" s="664"/>
      <c r="K14" s="43"/>
      <c r="L14" s="131"/>
      <c r="M14" s="42"/>
      <c r="N14" s="133"/>
      <c r="O14" s="1388"/>
      <c r="P14" s="1389"/>
      <c r="Q14" s="1388"/>
      <c r="R14" s="1424"/>
      <c r="S14" s="1424"/>
      <c r="T14" s="1425"/>
    </row>
    <row r="15" spans="1:20" ht="27" customHeight="1" thickBot="1">
      <c r="A15" s="1411"/>
      <c r="B15" s="178"/>
      <c r="C15" s="1408"/>
      <c r="D15" s="44">
        <v>10</v>
      </c>
      <c r="E15" s="1405"/>
      <c r="F15" s="1406"/>
      <c r="G15" s="46"/>
      <c r="H15" s="45"/>
      <c r="I15" s="665"/>
      <c r="J15" s="666"/>
      <c r="K15" s="46"/>
      <c r="L15" s="132"/>
      <c r="M15" s="45"/>
      <c r="N15" s="179" t="s">
        <v>169</v>
      </c>
      <c r="O15" s="1428"/>
      <c r="P15" s="1429"/>
      <c r="Q15" s="1428"/>
      <c r="R15" s="1444"/>
      <c r="S15" s="1444"/>
      <c r="T15" s="1445"/>
    </row>
    <row r="16" spans="1:20" ht="27" customHeight="1" thickTop="1">
      <c r="A16" s="1411"/>
      <c r="B16" s="178"/>
      <c r="C16" s="1413" t="s">
        <v>142</v>
      </c>
      <c r="D16" s="38">
        <v>1</v>
      </c>
      <c r="E16" s="1403"/>
      <c r="F16" s="1404"/>
      <c r="G16" s="40"/>
      <c r="H16" s="39"/>
      <c r="I16" s="662"/>
      <c r="J16" s="664"/>
      <c r="K16" s="40"/>
      <c r="L16" s="131"/>
      <c r="M16" s="39"/>
      <c r="N16" s="133" t="s">
        <v>169</v>
      </c>
      <c r="O16" s="1419"/>
      <c r="P16" s="1420"/>
      <c r="Q16" s="1419"/>
      <c r="R16" s="1426"/>
      <c r="S16" s="1426"/>
      <c r="T16" s="1427"/>
    </row>
    <row r="17" spans="1:20" ht="27" customHeight="1">
      <c r="A17" s="1411"/>
      <c r="B17" s="178"/>
      <c r="C17" s="1412"/>
      <c r="D17" s="41">
        <v>2</v>
      </c>
      <c r="E17" s="1391"/>
      <c r="F17" s="1392"/>
      <c r="G17" s="43"/>
      <c r="H17" s="42"/>
      <c r="I17" s="662"/>
      <c r="J17" s="664"/>
      <c r="K17" s="43"/>
      <c r="L17" s="131"/>
      <c r="M17" s="42"/>
      <c r="N17" s="133" t="s">
        <v>169</v>
      </c>
      <c r="O17" s="1388"/>
      <c r="P17" s="1389"/>
      <c r="Q17" s="1388"/>
      <c r="R17" s="1424"/>
      <c r="S17" s="1424"/>
      <c r="T17" s="1425"/>
    </row>
    <row r="18" spans="1:20" ht="27" customHeight="1">
      <c r="A18" s="1411"/>
      <c r="B18" s="178"/>
      <c r="C18" s="1412"/>
      <c r="D18" s="41">
        <v>3</v>
      </c>
      <c r="E18" s="1391"/>
      <c r="F18" s="1392"/>
      <c r="G18" s="43"/>
      <c r="H18" s="42"/>
      <c r="I18" s="662"/>
      <c r="J18" s="664"/>
      <c r="K18" s="43"/>
      <c r="L18" s="131"/>
      <c r="M18" s="42"/>
      <c r="N18" s="133"/>
      <c r="O18" s="1388"/>
      <c r="P18" s="1389"/>
      <c r="Q18" s="1388"/>
      <c r="R18" s="1424"/>
      <c r="S18" s="1424"/>
      <c r="T18" s="1425"/>
    </row>
    <row r="19" spans="1:20" ht="27" customHeight="1">
      <c r="A19" s="1411"/>
      <c r="B19" s="178"/>
      <c r="C19" s="1412"/>
      <c r="D19" s="41">
        <v>4</v>
      </c>
      <c r="E19" s="1391"/>
      <c r="F19" s="1392"/>
      <c r="G19" s="43"/>
      <c r="H19" s="42"/>
      <c r="I19" s="662"/>
      <c r="J19" s="664"/>
      <c r="K19" s="43"/>
      <c r="L19" s="131"/>
      <c r="M19" s="42"/>
      <c r="N19" s="133"/>
      <c r="O19" s="1388"/>
      <c r="P19" s="1389"/>
      <c r="Q19" s="1388"/>
      <c r="R19" s="1424"/>
      <c r="S19" s="1424"/>
      <c r="T19" s="1425"/>
    </row>
    <row r="20" spans="1:20" ht="27" customHeight="1">
      <c r="A20" s="1411"/>
      <c r="B20" s="178"/>
      <c r="C20" s="1412"/>
      <c r="D20" s="41">
        <v>5</v>
      </c>
      <c r="E20" s="1391"/>
      <c r="F20" s="1392"/>
      <c r="G20" s="43"/>
      <c r="H20" s="42"/>
      <c r="I20" s="662"/>
      <c r="J20" s="664"/>
      <c r="K20" s="43"/>
      <c r="L20" s="131"/>
      <c r="M20" s="42"/>
      <c r="N20" s="133"/>
      <c r="O20" s="1388"/>
      <c r="P20" s="1389"/>
      <c r="Q20" s="1388"/>
      <c r="R20" s="1424"/>
      <c r="S20" s="1424"/>
      <c r="T20" s="1425"/>
    </row>
    <row r="21" spans="1:20" ht="27" customHeight="1">
      <c r="A21" s="1411"/>
      <c r="B21" s="178"/>
      <c r="C21" s="1412"/>
      <c r="D21" s="41">
        <v>6</v>
      </c>
      <c r="E21" s="1391"/>
      <c r="F21" s="1392"/>
      <c r="G21" s="43"/>
      <c r="H21" s="42"/>
      <c r="I21" s="662"/>
      <c r="J21" s="664"/>
      <c r="K21" s="43"/>
      <c r="L21" s="131"/>
      <c r="M21" s="42"/>
      <c r="N21" s="133"/>
      <c r="O21" s="1388"/>
      <c r="P21" s="1389"/>
      <c r="Q21" s="1388"/>
      <c r="R21" s="1424"/>
      <c r="S21" s="1424"/>
      <c r="T21" s="1425"/>
    </row>
    <row r="22" spans="1:20" ht="27" customHeight="1">
      <c r="A22" s="1411"/>
      <c r="B22" s="178"/>
      <c r="C22" s="1414"/>
      <c r="D22" s="41">
        <v>7</v>
      </c>
      <c r="E22" s="1391"/>
      <c r="F22" s="1392"/>
      <c r="G22" s="43"/>
      <c r="H22" s="42"/>
      <c r="I22" s="662"/>
      <c r="J22" s="664"/>
      <c r="K22" s="43"/>
      <c r="L22" s="131"/>
      <c r="M22" s="42"/>
      <c r="N22" s="133" t="s">
        <v>169</v>
      </c>
      <c r="O22" s="1388"/>
      <c r="P22" s="1389"/>
      <c r="Q22" s="1388"/>
      <c r="R22" s="1424"/>
      <c r="S22" s="1424"/>
      <c r="T22" s="1425"/>
    </row>
    <row r="23" spans="1:17" ht="4.5" customHeight="1">
      <c r="A23" s="1411"/>
      <c r="B23" s="178"/>
      <c r="C23" s="37"/>
      <c r="D23" s="37"/>
      <c r="E23" s="37"/>
      <c r="F23" s="37"/>
      <c r="G23" s="37"/>
      <c r="H23" s="37"/>
      <c r="I23" s="37"/>
      <c r="J23" s="37"/>
      <c r="K23" s="37"/>
      <c r="L23" s="37"/>
      <c r="M23" s="37"/>
      <c r="N23" s="37"/>
      <c r="O23" s="37"/>
      <c r="P23" s="37"/>
      <c r="Q23" s="37"/>
    </row>
    <row r="24" spans="1:17" ht="4.5" customHeight="1">
      <c r="A24" s="1411"/>
      <c r="B24" s="178"/>
      <c r="C24" s="37"/>
      <c r="D24" s="37"/>
      <c r="E24" s="37"/>
      <c r="F24" s="37"/>
      <c r="G24" s="37"/>
      <c r="H24" s="37"/>
      <c r="I24" s="37"/>
      <c r="J24" s="37"/>
      <c r="K24" s="37"/>
      <c r="L24" s="37"/>
      <c r="M24" s="37"/>
      <c r="N24" s="37"/>
      <c r="O24" s="37"/>
      <c r="P24" s="37"/>
      <c r="Q24" s="37"/>
    </row>
    <row r="25" spans="1:20" ht="47.25" customHeight="1">
      <c r="A25" s="1411"/>
      <c r="B25" s="178"/>
      <c r="C25" s="658" t="s">
        <v>176</v>
      </c>
      <c r="D25" s="1390" t="s">
        <v>482</v>
      </c>
      <c r="E25" s="1390"/>
      <c r="F25" s="1390"/>
      <c r="G25" s="1390"/>
      <c r="H25" s="1390"/>
      <c r="I25" s="1390"/>
      <c r="J25" s="1390"/>
      <c r="K25" s="1390"/>
      <c r="L25" s="1390"/>
      <c r="M25" s="1390"/>
      <c r="N25" s="1390"/>
      <c r="O25" s="1390"/>
      <c r="P25" s="1390"/>
      <c r="Q25" s="1390"/>
      <c r="R25" s="1390"/>
      <c r="S25" s="1390"/>
      <c r="T25" s="1390"/>
    </row>
    <row r="26" spans="1:20" ht="25.5" customHeight="1">
      <c r="A26" s="1411"/>
      <c r="B26" s="178"/>
      <c r="C26" s="658" t="s">
        <v>423</v>
      </c>
      <c r="D26" s="1390" t="s">
        <v>449</v>
      </c>
      <c r="E26" s="1390"/>
      <c r="F26" s="1390"/>
      <c r="G26" s="1390"/>
      <c r="H26" s="1390"/>
      <c r="I26" s="1390"/>
      <c r="J26" s="1390"/>
      <c r="K26" s="1390"/>
      <c r="L26" s="1390"/>
      <c r="M26" s="1390"/>
      <c r="N26" s="1390"/>
      <c r="O26" s="1390"/>
      <c r="P26" s="1390"/>
      <c r="Q26" s="1390"/>
      <c r="R26" s="1390"/>
      <c r="S26" s="1390"/>
      <c r="T26" s="1390"/>
    </row>
    <row r="27" spans="1:20" ht="36" customHeight="1">
      <c r="A27" s="1411"/>
      <c r="B27" s="178"/>
      <c r="C27" s="658" t="s">
        <v>176</v>
      </c>
      <c r="D27" s="1390" t="s">
        <v>483</v>
      </c>
      <c r="E27" s="1390"/>
      <c r="F27" s="1390"/>
      <c r="G27" s="1390"/>
      <c r="H27" s="1390"/>
      <c r="I27" s="1390"/>
      <c r="J27" s="1390"/>
      <c r="K27" s="1390"/>
      <c r="L27" s="1390"/>
      <c r="M27" s="1390"/>
      <c r="N27" s="1390"/>
      <c r="O27" s="1390"/>
      <c r="P27" s="1390"/>
      <c r="Q27" s="1390"/>
      <c r="R27" s="1390"/>
      <c r="S27" s="1390"/>
      <c r="T27" s="1390"/>
    </row>
    <row r="28" spans="1:17" ht="12" customHeight="1">
      <c r="A28" s="1411"/>
      <c r="B28" s="178"/>
      <c r="C28" s="168"/>
      <c r="D28" s="168"/>
      <c r="E28" s="169"/>
      <c r="F28" s="168"/>
      <c r="G28" s="37"/>
      <c r="H28" s="37"/>
      <c r="I28" s="37"/>
      <c r="J28" s="37"/>
      <c r="K28" s="37"/>
      <c r="L28" s="37"/>
      <c r="M28" s="37"/>
      <c r="N28" s="37"/>
      <c r="O28" s="37"/>
      <c r="P28" s="37"/>
      <c r="Q28" s="37"/>
    </row>
    <row r="29" spans="1:6" ht="12.75">
      <c r="A29" s="47"/>
      <c r="E29" s="169"/>
      <c r="F29" s="168"/>
    </row>
    <row r="30" ht="12.75">
      <c r="A30" s="47"/>
    </row>
    <row r="31" ht="12.75">
      <c r="A31" s="47"/>
    </row>
  </sheetData>
  <sheetProtection/>
  <mergeCells count="67">
    <mergeCell ref="L4:L5"/>
    <mergeCell ref="N4:N5"/>
    <mergeCell ref="O4:P5"/>
    <mergeCell ref="Q4:T5"/>
    <mergeCell ref="Q22:T22"/>
    <mergeCell ref="Q18:T18"/>
    <mergeCell ref="Q19:T19"/>
    <mergeCell ref="Q20:T20"/>
    <mergeCell ref="Q21:T21"/>
    <mergeCell ref="Q15:T15"/>
    <mergeCell ref="Q16:T16"/>
    <mergeCell ref="Q17:T17"/>
    <mergeCell ref="Q14:T14"/>
    <mergeCell ref="O22:P22"/>
    <mergeCell ref="O19:P19"/>
    <mergeCell ref="O20:P20"/>
    <mergeCell ref="O21:P21"/>
    <mergeCell ref="O18:P18"/>
    <mergeCell ref="O15:P15"/>
    <mergeCell ref="Q6:T6"/>
    <mergeCell ref="Q7:T7"/>
    <mergeCell ref="Q8:T8"/>
    <mergeCell ref="Q12:T12"/>
    <mergeCell ref="Q13:T13"/>
    <mergeCell ref="Q9:T9"/>
    <mergeCell ref="Q10:T10"/>
    <mergeCell ref="Q11:T11"/>
    <mergeCell ref="E20:F20"/>
    <mergeCell ref="E21:F21"/>
    <mergeCell ref="E10:F10"/>
    <mergeCell ref="E11:F11"/>
    <mergeCell ref="E12:F12"/>
    <mergeCell ref="O6:P6"/>
    <mergeCell ref="O7:P7"/>
    <mergeCell ref="O8:P8"/>
    <mergeCell ref="O14:P14"/>
    <mergeCell ref="O16:P16"/>
    <mergeCell ref="C4:C5"/>
    <mergeCell ref="G4:G5"/>
    <mergeCell ref="E17:F17"/>
    <mergeCell ref="A1:A28"/>
    <mergeCell ref="C6:C15"/>
    <mergeCell ref="C16:C22"/>
    <mergeCell ref="E6:F6"/>
    <mergeCell ref="E7:F7"/>
    <mergeCell ref="E8:F8"/>
    <mergeCell ref="E9:F9"/>
    <mergeCell ref="D26:T26"/>
    <mergeCell ref="D27:T27"/>
    <mergeCell ref="D4:F5"/>
    <mergeCell ref="H4:I4"/>
    <mergeCell ref="J4:K4"/>
    <mergeCell ref="M4:M5"/>
    <mergeCell ref="E16:F16"/>
    <mergeCell ref="E14:F14"/>
    <mergeCell ref="E15:F15"/>
    <mergeCell ref="E13:F13"/>
    <mergeCell ref="O13:P13"/>
    <mergeCell ref="O12:P12"/>
    <mergeCell ref="O11:P11"/>
    <mergeCell ref="O10:P10"/>
    <mergeCell ref="O9:P9"/>
    <mergeCell ref="D25:T25"/>
    <mergeCell ref="O17:P17"/>
    <mergeCell ref="E18:F18"/>
    <mergeCell ref="E22:F22"/>
    <mergeCell ref="E19:F19"/>
  </mergeCells>
  <dataValidations count="6">
    <dataValidation type="list" allowBlank="1" showInputMessage="1" showErrorMessage="1" sqref="L6:L22">
      <formula1>"有,無,　"</formula1>
    </dataValidation>
    <dataValidation errorStyle="warning" type="list" allowBlank="1" showInputMessage="1" showErrorMessage="1" sqref="N7:N15">
      <formula1>"地上権,貸借権,その他（　　　　　　　　）,　"</formula1>
    </dataValidation>
    <dataValidation errorStyle="warning" type="list" allowBlank="1" showInputMessage="1" showErrorMessage="1" sqref="N16:N22">
      <formula1>"貸借権,その他（　　　　　　　　）,　"</formula1>
    </dataValidation>
    <dataValidation type="list" allowBlank="1" showInputMessage="1" showErrorMessage="1" sqref="J6:J22">
      <formula1>"社会福祉事業,公益事業,収益事業,その他"</formula1>
    </dataValidation>
    <dataValidation type="list" allowBlank="1" showInputMessage="1" showErrorMessage="1" sqref="I6:I22">
      <formula1>"関係者でない,設立当初の役員,現役員,現評議員,現職員,現役員の配偶者・親族,その他の関係者"</formula1>
    </dataValidation>
    <dataValidation errorStyle="warning" type="list" allowBlank="1" showInputMessage="1" showErrorMessage="1" sqref="N6">
      <formula1>"地上権,貸借権,その他（　　　　　　　　）,登記なし"</formula1>
    </dataValidation>
  </dataValidations>
  <printOptions/>
  <pageMargins left="0.43" right="0" top="0.61" bottom="0" header="0.5118110236220472" footer="0.5118110236220472"/>
  <pageSetup fitToWidth="0" fitToHeight="1" horizontalDpi="600" verticalDpi="600" orientation="landscape" paperSize="9" scale="84" r:id="rId1"/>
  <rowBreaks count="1" manualBreakCount="1">
    <brk id="27" max="19" man="1"/>
  </rowBreaks>
</worksheet>
</file>

<file path=xl/worksheets/sheet13.xml><?xml version="1.0" encoding="utf-8"?>
<worksheet xmlns="http://schemas.openxmlformats.org/spreadsheetml/2006/main" xmlns:r="http://schemas.openxmlformats.org/officeDocument/2006/relationships">
  <dimension ref="A2:I50"/>
  <sheetViews>
    <sheetView view="pageBreakPreview" zoomScaleSheetLayoutView="100" zoomScalePageLayoutView="0" workbookViewId="0" topLeftCell="A31">
      <selection activeCell="A1" sqref="A1"/>
    </sheetView>
  </sheetViews>
  <sheetFormatPr defaultColWidth="2.875" defaultRowHeight="13.5"/>
  <cols>
    <col min="1" max="1" width="3.625" style="183" customWidth="1"/>
    <col min="2" max="2" width="5.625" style="183" customWidth="1"/>
    <col min="3" max="3" width="8.625" style="183" customWidth="1"/>
    <col min="4" max="9" width="11.125" style="183" customWidth="1"/>
    <col min="10" max="16384" width="2.875" style="183" customWidth="1"/>
  </cols>
  <sheetData>
    <row r="1" ht="9" customHeight="1"/>
    <row r="2" spans="1:3" ht="18" customHeight="1">
      <c r="A2" s="554" t="s">
        <v>304</v>
      </c>
      <c r="B2" s="555"/>
      <c r="C2" s="555"/>
    </row>
    <row r="3" spans="1:9" ht="12.75">
      <c r="A3" s="28"/>
      <c r="B3" s="28"/>
      <c r="C3" s="28"/>
      <c r="D3" s="28"/>
      <c r="F3" s="28"/>
      <c r="G3" s="28"/>
      <c r="H3" s="28"/>
      <c r="I3" s="28"/>
    </row>
    <row r="4" spans="1:9" ht="12.75">
      <c r="A4" s="183">
        <v>1</v>
      </c>
      <c r="B4" s="28" t="s">
        <v>294</v>
      </c>
      <c r="C4" s="28"/>
      <c r="D4" s="28"/>
      <c r="F4" s="28"/>
      <c r="G4" s="28"/>
      <c r="H4" s="28"/>
      <c r="I4" s="28"/>
    </row>
    <row r="5" spans="1:9" ht="12.75">
      <c r="A5" s="28"/>
      <c r="B5" s="28"/>
      <c r="C5" s="28"/>
      <c r="D5" s="28"/>
      <c r="F5" s="28"/>
      <c r="G5" s="28"/>
      <c r="H5" s="28"/>
      <c r="I5" s="28"/>
    </row>
    <row r="6" spans="1:9" s="185" customFormat="1" ht="27.75" customHeight="1">
      <c r="A6" s="1464" t="s">
        <v>295</v>
      </c>
      <c r="B6" s="1465"/>
      <c r="C6" s="1466"/>
      <c r="D6" s="1467"/>
      <c r="E6" s="1466"/>
      <c r="F6" s="1467"/>
      <c r="G6" s="1466"/>
      <c r="H6" s="1467"/>
      <c r="I6" s="1468"/>
    </row>
    <row r="7" spans="1:9" s="185" customFormat="1" ht="27.75" customHeight="1">
      <c r="A7" s="1469" t="s">
        <v>296</v>
      </c>
      <c r="B7" s="1470"/>
      <c r="C7" s="1471"/>
      <c r="D7" s="556" t="s">
        <v>297</v>
      </c>
      <c r="E7" s="556" t="s">
        <v>305</v>
      </c>
      <c r="F7" s="556" t="s">
        <v>297</v>
      </c>
      <c r="G7" s="556" t="s">
        <v>305</v>
      </c>
      <c r="H7" s="556" t="s">
        <v>297</v>
      </c>
      <c r="I7" s="557" t="s">
        <v>305</v>
      </c>
    </row>
    <row r="8" spans="1:9" s="185" customFormat="1" ht="27.75" customHeight="1">
      <c r="A8" s="1469" t="s">
        <v>298</v>
      </c>
      <c r="B8" s="1470"/>
      <c r="C8" s="1471"/>
      <c r="D8" s="405"/>
      <c r="E8" s="405"/>
      <c r="F8" s="405"/>
      <c r="G8" s="405"/>
      <c r="H8" s="405"/>
      <c r="I8" s="558"/>
    </row>
    <row r="9" spans="1:9" s="185" customFormat="1" ht="27.75" customHeight="1">
      <c r="A9" s="1469" t="s">
        <v>306</v>
      </c>
      <c r="B9" s="1470"/>
      <c r="C9" s="1471"/>
      <c r="D9" s="405"/>
      <c r="E9" s="405"/>
      <c r="F9" s="405"/>
      <c r="G9" s="405"/>
      <c r="H9" s="405"/>
      <c r="I9" s="558"/>
    </row>
    <row r="10" spans="1:9" s="185" customFormat="1" ht="27.75" customHeight="1">
      <c r="A10" s="1472" t="s">
        <v>307</v>
      </c>
      <c r="B10" s="1473"/>
      <c r="C10" s="1474"/>
      <c r="D10" s="405"/>
      <c r="E10" s="405"/>
      <c r="F10" s="405"/>
      <c r="G10" s="405"/>
      <c r="H10" s="405"/>
      <c r="I10" s="558"/>
    </row>
    <row r="11" spans="1:9" s="186" customFormat="1" ht="27.75" customHeight="1">
      <c r="A11" s="1475"/>
      <c r="B11" s="1476"/>
      <c r="C11" s="1477"/>
      <c r="D11" s="559"/>
      <c r="E11" s="559"/>
      <c r="F11" s="559"/>
      <c r="G11" s="559"/>
      <c r="H11" s="559"/>
      <c r="I11" s="560"/>
    </row>
    <row r="12" spans="1:9" s="186" customFormat="1" ht="12.75">
      <c r="A12" s="80"/>
      <c r="B12" s="80"/>
      <c r="C12" s="80"/>
      <c r="D12" s="80"/>
      <c r="E12" s="80"/>
      <c r="G12" s="165"/>
      <c r="H12" s="165"/>
      <c r="I12" s="165"/>
    </row>
    <row r="13" spans="1:9" s="186" customFormat="1" ht="12.75">
      <c r="A13" s="80"/>
      <c r="B13" s="80"/>
      <c r="C13" s="80"/>
      <c r="D13" s="80"/>
      <c r="E13" s="80"/>
      <c r="F13" s="561"/>
      <c r="G13" s="561"/>
      <c r="H13" s="561"/>
      <c r="I13" s="561"/>
    </row>
    <row r="14" spans="1:9" s="186" customFormat="1" ht="12.75">
      <c r="A14" s="186">
        <v>2</v>
      </c>
      <c r="B14" s="80" t="s">
        <v>299</v>
      </c>
      <c r="C14" s="80"/>
      <c r="D14" s="80"/>
      <c r="E14" s="80"/>
      <c r="F14" s="561"/>
      <c r="G14" s="561"/>
      <c r="H14" s="561"/>
      <c r="I14" s="561"/>
    </row>
    <row r="15" spans="1:9" s="186" customFormat="1" ht="12.75">
      <c r="A15" s="80"/>
      <c r="B15" s="80"/>
      <c r="C15" s="80"/>
      <c r="D15" s="80"/>
      <c r="E15" s="80"/>
      <c r="F15" s="561"/>
      <c r="G15" s="561"/>
      <c r="H15" s="561"/>
      <c r="I15" s="561"/>
    </row>
    <row r="16" spans="1:9" s="186" customFormat="1" ht="12.75">
      <c r="A16" s="80"/>
      <c r="B16" s="80"/>
      <c r="C16" s="80"/>
      <c r="D16" s="80"/>
      <c r="E16" s="562"/>
      <c r="F16" s="563" t="s">
        <v>308</v>
      </c>
      <c r="G16" s="562"/>
      <c r="H16" s="564" t="s">
        <v>309</v>
      </c>
      <c r="I16" s="561"/>
    </row>
    <row r="17" spans="1:9" s="186" customFormat="1" ht="12.75">
      <c r="A17" s="80"/>
      <c r="B17" s="80"/>
      <c r="C17" s="80"/>
      <c r="D17" s="80"/>
      <c r="E17" s="80"/>
      <c r="F17" s="561"/>
      <c r="G17" s="561"/>
      <c r="H17" s="561"/>
      <c r="I17" s="561"/>
    </row>
    <row r="18" spans="1:9" s="186" customFormat="1" ht="12.75">
      <c r="A18" s="186">
        <v>3</v>
      </c>
      <c r="B18" s="565" t="s">
        <v>310</v>
      </c>
      <c r="C18" s="565"/>
      <c r="D18" s="80"/>
      <c r="E18" s="80"/>
      <c r="F18" s="561"/>
      <c r="G18" s="561"/>
      <c r="H18" s="561"/>
      <c r="I18" s="561"/>
    </row>
    <row r="19" spans="1:9" ht="12.75">
      <c r="A19" s="32"/>
      <c r="B19" s="32"/>
      <c r="C19" s="32"/>
      <c r="D19" s="32"/>
      <c r="E19" s="32"/>
      <c r="F19" s="32"/>
      <c r="G19" s="32"/>
      <c r="H19" s="32"/>
      <c r="I19" s="32"/>
    </row>
    <row r="20" spans="1:9" ht="12.75">
      <c r="A20" s="32"/>
      <c r="B20" s="1483" t="s">
        <v>300</v>
      </c>
      <c r="C20" s="1484"/>
      <c r="D20" s="1484"/>
      <c r="E20" s="1484"/>
      <c r="F20" s="1484"/>
      <c r="G20" s="1484"/>
      <c r="H20" s="1485"/>
      <c r="I20" s="32"/>
    </row>
    <row r="21" spans="1:9" ht="12.75">
      <c r="A21" s="28"/>
      <c r="B21" s="566"/>
      <c r="C21" s="1446" t="s">
        <v>389</v>
      </c>
      <c r="D21" s="1447"/>
      <c r="E21" s="1447"/>
      <c r="F21" s="1447"/>
      <c r="G21" s="1447"/>
      <c r="H21" s="1448"/>
      <c r="I21" s="567"/>
    </row>
    <row r="22" spans="1:9" ht="12.75">
      <c r="A22" s="28"/>
      <c r="B22" s="566"/>
      <c r="C22" s="1446" t="s">
        <v>388</v>
      </c>
      <c r="D22" s="1447"/>
      <c r="E22" s="1447"/>
      <c r="F22" s="1447"/>
      <c r="G22" s="1447"/>
      <c r="H22" s="1448"/>
      <c r="I22" s="567"/>
    </row>
    <row r="23" spans="1:9" ht="12.75">
      <c r="A23" s="28"/>
      <c r="B23" s="566" t="s">
        <v>169</v>
      </c>
      <c r="C23" s="1446" t="s">
        <v>311</v>
      </c>
      <c r="D23" s="1447"/>
      <c r="E23" s="1447"/>
      <c r="F23" s="1447"/>
      <c r="G23" s="1447"/>
      <c r="H23" s="1448"/>
      <c r="I23" s="32"/>
    </row>
    <row r="24" spans="1:9" ht="12.75">
      <c r="A24" s="28"/>
      <c r="B24" s="566"/>
      <c r="C24" s="1446" t="s">
        <v>312</v>
      </c>
      <c r="D24" s="1447"/>
      <c r="E24" s="1447"/>
      <c r="F24" s="1447"/>
      <c r="G24" s="1447"/>
      <c r="H24" s="1448"/>
      <c r="I24" s="32"/>
    </row>
    <row r="25" spans="1:9" ht="12.75">
      <c r="A25" s="28"/>
      <c r="B25" s="566"/>
      <c r="C25" s="1446" t="s">
        <v>313</v>
      </c>
      <c r="D25" s="1447"/>
      <c r="E25" s="1447"/>
      <c r="F25" s="1447"/>
      <c r="G25" s="1447"/>
      <c r="H25" s="1448"/>
      <c r="I25" s="32"/>
    </row>
    <row r="26" spans="1:8" ht="12.75">
      <c r="A26" s="28"/>
      <c r="B26" s="566" t="s">
        <v>169</v>
      </c>
      <c r="C26" s="1446" t="s">
        <v>314</v>
      </c>
      <c r="D26" s="1447"/>
      <c r="E26" s="1447"/>
      <c r="F26" s="1447"/>
      <c r="G26" s="1447"/>
      <c r="H26" s="1448"/>
    </row>
    <row r="27" spans="1:9" ht="12.75">
      <c r="A27" s="568"/>
      <c r="B27" s="1486" t="s">
        <v>315</v>
      </c>
      <c r="C27" s="1487"/>
      <c r="D27" s="1487"/>
      <c r="E27" s="1487"/>
      <c r="F27" s="1487"/>
      <c r="G27" s="1487"/>
      <c r="H27" s="1488"/>
      <c r="I27" s="32"/>
    </row>
    <row r="28" spans="1:9" ht="12.75">
      <c r="A28" s="28"/>
      <c r="B28" s="566" t="s">
        <v>169</v>
      </c>
      <c r="C28" s="1447" t="s">
        <v>316</v>
      </c>
      <c r="D28" s="1447"/>
      <c r="E28" s="1447"/>
      <c r="F28" s="1447"/>
      <c r="G28" s="1447"/>
      <c r="H28" s="1448"/>
      <c r="I28" s="166"/>
    </row>
    <row r="29" spans="1:9" ht="12.75">
      <c r="A29" s="28"/>
      <c r="B29" s="566" t="s">
        <v>169</v>
      </c>
      <c r="C29" s="1447" t="s">
        <v>317</v>
      </c>
      <c r="D29" s="1447"/>
      <c r="E29" s="1447"/>
      <c r="F29" s="1447"/>
      <c r="G29" s="1447"/>
      <c r="H29" s="1448"/>
      <c r="I29" s="167"/>
    </row>
    <row r="30" spans="1:9" ht="12.75">
      <c r="A30" s="569"/>
      <c r="B30" s="566" t="s">
        <v>169</v>
      </c>
      <c r="C30" s="1447" t="s">
        <v>318</v>
      </c>
      <c r="D30" s="1447"/>
      <c r="E30" s="1447"/>
      <c r="F30" s="1447"/>
      <c r="G30" s="1447"/>
      <c r="H30" s="1448"/>
      <c r="I30" s="167"/>
    </row>
    <row r="31" spans="1:9" ht="12.75">
      <c r="A31" s="28"/>
      <c r="B31" s="566" t="s">
        <v>169</v>
      </c>
      <c r="C31" s="1447" t="s">
        <v>319</v>
      </c>
      <c r="D31" s="1447"/>
      <c r="E31" s="1447"/>
      <c r="F31" s="1447"/>
      <c r="G31" s="1447"/>
      <c r="H31" s="1448"/>
      <c r="I31" s="167"/>
    </row>
    <row r="32" spans="1:9" ht="12.75">
      <c r="A32" s="28"/>
      <c r="B32" s="566" t="s">
        <v>169</v>
      </c>
      <c r="C32" s="1447" t="s">
        <v>320</v>
      </c>
      <c r="D32" s="1447"/>
      <c r="E32" s="1447"/>
      <c r="F32" s="1447"/>
      <c r="G32" s="1447"/>
      <c r="H32" s="1448"/>
      <c r="I32" s="79"/>
    </row>
    <row r="33" spans="1:9" ht="12.75">
      <c r="A33" s="28"/>
      <c r="B33" s="566" t="s">
        <v>169</v>
      </c>
      <c r="C33" s="1447" t="s">
        <v>321</v>
      </c>
      <c r="D33" s="1447"/>
      <c r="E33" s="1447"/>
      <c r="F33" s="1447"/>
      <c r="G33" s="1447"/>
      <c r="H33" s="1448"/>
      <c r="I33" s="167"/>
    </row>
    <row r="34" spans="1:9" ht="12.75">
      <c r="A34" s="28"/>
      <c r="B34" s="566" t="s">
        <v>169</v>
      </c>
      <c r="C34" s="1447" t="s">
        <v>314</v>
      </c>
      <c r="D34" s="1447"/>
      <c r="E34" s="1447"/>
      <c r="F34" s="1447"/>
      <c r="G34" s="1447"/>
      <c r="H34" s="1448"/>
      <c r="I34" s="166"/>
    </row>
    <row r="35" spans="1:9" ht="12.75">
      <c r="A35" s="28"/>
      <c r="B35" s="1458" t="s">
        <v>322</v>
      </c>
      <c r="C35" s="1459"/>
      <c r="D35" s="1459"/>
      <c r="E35" s="1459"/>
      <c r="F35" s="1459"/>
      <c r="G35" s="1459"/>
      <c r="H35" s="1460"/>
      <c r="I35" s="166"/>
    </row>
    <row r="36" spans="1:9" ht="12.75">
      <c r="A36" s="28"/>
      <c r="B36" s="566" t="s">
        <v>169</v>
      </c>
      <c r="C36" s="1461" t="s">
        <v>323</v>
      </c>
      <c r="D36" s="1462"/>
      <c r="E36" s="1462"/>
      <c r="F36" s="1462"/>
      <c r="G36" s="1462"/>
      <c r="H36" s="1463"/>
      <c r="I36" s="166"/>
    </row>
    <row r="37" spans="1:9" ht="12.75">
      <c r="A37" s="28"/>
      <c r="B37" s="566" t="s">
        <v>169</v>
      </c>
      <c r="C37" s="1449" t="s">
        <v>324</v>
      </c>
      <c r="D37" s="1450"/>
      <c r="E37" s="1450"/>
      <c r="F37" s="1450"/>
      <c r="G37" s="1450"/>
      <c r="H37" s="1451"/>
      <c r="I37" s="166"/>
    </row>
    <row r="38" spans="1:9" ht="12" customHeight="1">
      <c r="A38" s="28"/>
      <c r="B38" s="570" t="s">
        <v>169</v>
      </c>
      <c r="C38" s="1452" t="s">
        <v>407</v>
      </c>
      <c r="D38" s="1453"/>
      <c r="E38" s="1453"/>
      <c r="F38" s="1453"/>
      <c r="G38" s="1453"/>
      <c r="H38" s="1454"/>
      <c r="I38" s="166"/>
    </row>
    <row r="39" spans="1:9" ht="12" customHeight="1">
      <c r="A39" s="28"/>
      <c r="B39" s="180"/>
      <c r="C39" s="571"/>
      <c r="D39" s="571"/>
      <c r="E39" s="571"/>
      <c r="F39" s="571"/>
      <c r="G39" s="571"/>
      <c r="H39" s="571"/>
      <c r="I39" s="166"/>
    </row>
    <row r="40" spans="1:9" ht="13.5" thickBot="1">
      <c r="A40" s="28"/>
      <c r="B40" s="28"/>
      <c r="C40" s="551"/>
      <c r="D40" s="551"/>
      <c r="E40" s="551"/>
      <c r="F40" s="551"/>
      <c r="G40" s="551"/>
      <c r="H40" s="551"/>
      <c r="I40" s="32"/>
    </row>
    <row r="41" spans="1:9" ht="13.5" thickTop="1">
      <c r="A41" s="572" t="s">
        <v>301</v>
      </c>
      <c r="B41" s="573"/>
      <c r="C41" s="573"/>
      <c r="D41" s="573"/>
      <c r="E41" s="573"/>
      <c r="F41" s="573"/>
      <c r="G41" s="573"/>
      <c r="H41" s="573"/>
      <c r="I41" s="574"/>
    </row>
    <row r="42" spans="1:9" ht="12.75">
      <c r="A42" s="575" t="s">
        <v>325</v>
      </c>
      <c r="B42" s="96" t="s">
        <v>326</v>
      </c>
      <c r="C42" s="28"/>
      <c r="D42" s="28"/>
      <c r="E42" s="28"/>
      <c r="F42" s="28"/>
      <c r="G42" s="187"/>
      <c r="H42" s="166"/>
      <c r="I42" s="576"/>
    </row>
    <row r="43" spans="1:9" ht="12" customHeight="1">
      <c r="A43" s="575"/>
      <c r="B43" s="1455" t="s">
        <v>302</v>
      </c>
      <c r="C43" s="1456"/>
      <c r="D43" s="1456"/>
      <c r="E43" s="1456"/>
      <c r="F43" s="1456"/>
      <c r="G43" s="1456"/>
      <c r="H43" s="1456"/>
      <c r="I43" s="1457"/>
    </row>
    <row r="44" spans="1:9" ht="12" customHeight="1">
      <c r="A44" s="577"/>
      <c r="B44" s="1456"/>
      <c r="C44" s="1456"/>
      <c r="D44" s="1456"/>
      <c r="E44" s="1456"/>
      <c r="F44" s="1456"/>
      <c r="G44" s="1456"/>
      <c r="H44" s="1456"/>
      <c r="I44" s="1457"/>
    </row>
    <row r="45" spans="1:9" ht="12" customHeight="1">
      <c r="A45" s="575" t="s">
        <v>327</v>
      </c>
      <c r="B45" s="1478" t="s">
        <v>54</v>
      </c>
      <c r="C45" s="1456"/>
      <c r="D45" s="1456"/>
      <c r="E45" s="1456"/>
      <c r="F45" s="1456"/>
      <c r="G45" s="1456"/>
      <c r="H45" s="1456"/>
      <c r="I45" s="1457"/>
    </row>
    <row r="46" spans="1:9" ht="12" customHeight="1">
      <c r="A46" s="577"/>
      <c r="B46" s="1456"/>
      <c r="C46" s="1456"/>
      <c r="D46" s="1456"/>
      <c r="E46" s="1456"/>
      <c r="F46" s="1456"/>
      <c r="G46" s="1456"/>
      <c r="H46" s="1456"/>
      <c r="I46" s="1457"/>
    </row>
    <row r="47" spans="1:9" ht="13.5" thickBot="1">
      <c r="A47" s="578" t="s">
        <v>55</v>
      </c>
      <c r="B47" s="1479" t="s">
        <v>303</v>
      </c>
      <c r="C47" s="1480"/>
      <c r="D47" s="1480"/>
      <c r="E47" s="1480"/>
      <c r="F47" s="1480"/>
      <c r="G47" s="1480"/>
      <c r="H47" s="1480"/>
      <c r="I47" s="1481"/>
    </row>
    <row r="48" spans="1:9" ht="13.5" thickTop="1">
      <c r="A48" s="579"/>
      <c r="B48" s="29"/>
      <c r="C48" s="551"/>
      <c r="D48" s="551"/>
      <c r="E48" s="551"/>
      <c r="F48" s="551"/>
      <c r="G48" s="551"/>
      <c r="H48" s="551"/>
      <c r="I48" s="551"/>
    </row>
    <row r="49" spans="1:9" ht="12.75">
      <c r="A49" s="579"/>
      <c r="B49" s="29"/>
      <c r="C49" s="551"/>
      <c r="D49" s="551"/>
      <c r="E49" s="551"/>
      <c r="F49" s="551"/>
      <c r="G49" s="551"/>
      <c r="H49" s="551"/>
      <c r="I49" s="551"/>
    </row>
    <row r="50" spans="1:9" ht="12.75">
      <c r="A50" s="1482" t="s">
        <v>441</v>
      </c>
      <c r="B50" s="1482"/>
      <c r="C50" s="1482"/>
      <c r="D50" s="1482"/>
      <c r="E50" s="1482"/>
      <c r="F50" s="1482"/>
      <c r="G50" s="1482"/>
      <c r="H50" s="1482"/>
      <c r="I50" s="1482"/>
    </row>
  </sheetData>
  <sheetProtection/>
  <mergeCells count="31">
    <mergeCell ref="A9:C9"/>
    <mergeCell ref="A10:C11"/>
    <mergeCell ref="B45:I46"/>
    <mergeCell ref="B47:I47"/>
    <mergeCell ref="A50:I50"/>
    <mergeCell ref="B20:H20"/>
    <mergeCell ref="C23:H23"/>
    <mergeCell ref="B27:H27"/>
    <mergeCell ref="C32:H32"/>
    <mergeCell ref="C26:H26"/>
    <mergeCell ref="A6:C6"/>
    <mergeCell ref="D6:E6"/>
    <mergeCell ref="F6:G6"/>
    <mergeCell ref="H6:I6"/>
    <mergeCell ref="A7:C7"/>
    <mergeCell ref="A8:C8"/>
    <mergeCell ref="B43:I44"/>
    <mergeCell ref="C28:H28"/>
    <mergeCell ref="C30:H30"/>
    <mergeCell ref="B35:H35"/>
    <mergeCell ref="C36:H36"/>
    <mergeCell ref="C33:H33"/>
    <mergeCell ref="C34:H34"/>
    <mergeCell ref="C31:H31"/>
    <mergeCell ref="C29:H29"/>
    <mergeCell ref="C24:H24"/>
    <mergeCell ref="C25:H25"/>
    <mergeCell ref="C21:H21"/>
    <mergeCell ref="C37:H37"/>
    <mergeCell ref="C22:H22"/>
    <mergeCell ref="C38:H38"/>
  </mergeCells>
  <dataValidations count="1">
    <dataValidation type="list" allowBlank="1" showInputMessage="1" showErrorMessage="1" sqref="G16 B21:B26 B28:B34 E16 B36:B38">
      <formula1>"○,　"</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9">
      <selection activeCell="A20" sqref="A20:C20"/>
    </sheetView>
  </sheetViews>
  <sheetFormatPr defaultColWidth="2.875" defaultRowHeight="13.5"/>
  <cols>
    <col min="1" max="1" width="3.125" style="183" customWidth="1"/>
    <col min="2" max="2" width="10.625" style="183" customWidth="1"/>
    <col min="3" max="3" width="13.50390625" style="183" customWidth="1"/>
    <col min="4" max="4" width="11.625" style="348" customWidth="1"/>
    <col min="5" max="5" width="7.625" style="183" customWidth="1"/>
    <col min="6" max="6" width="9.125" style="183" customWidth="1"/>
    <col min="7" max="7" width="10.625" style="183" customWidth="1"/>
    <col min="8" max="8" width="12.375" style="183" customWidth="1"/>
    <col min="9" max="9" width="19.875" style="183" customWidth="1"/>
    <col min="10" max="16384" width="2.875" style="183" customWidth="1"/>
  </cols>
  <sheetData>
    <row r="1" spans="1:9" ht="18" customHeight="1">
      <c r="A1" s="202" t="s">
        <v>377</v>
      </c>
      <c r="B1" s="181"/>
      <c r="C1" s="181"/>
      <c r="D1" s="182"/>
      <c r="E1" s="182"/>
      <c r="F1" s="182"/>
      <c r="H1" s="182"/>
      <c r="I1" s="182"/>
    </row>
    <row r="2" spans="1:9" s="614" customFormat="1" ht="18" customHeight="1">
      <c r="A2" s="1515" t="s">
        <v>409</v>
      </c>
      <c r="B2" s="1515"/>
      <c r="C2" s="1515"/>
      <c r="D2" s="1515"/>
      <c r="E2" s="1515"/>
      <c r="F2" s="1515"/>
      <c r="G2" s="1516"/>
      <c r="H2" s="1516"/>
      <c r="I2" s="1516"/>
    </row>
    <row r="3" spans="1:9" s="614" customFormat="1" ht="18" customHeight="1">
      <c r="A3" s="1515" t="s">
        <v>394</v>
      </c>
      <c r="B3" s="1515"/>
      <c r="C3" s="1515"/>
      <c r="D3" s="1515"/>
      <c r="E3" s="1515"/>
      <c r="F3" s="1515"/>
      <c r="G3" s="1516"/>
      <c r="H3" s="1516"/>
      <c r="I3" s="1516"/>
    </row>
    <row r="4" spans="1:9" ht="12.75">
      <c r="A4" s="184"/>
      <c r="B4" s="184"/>
      <c r="C4" s="184"/>
      <c r="D4" s="549"/>
      <c r="E4" s="184"/>
      <c r="F4" s="184"/>
      <c r="G4" s="184"/>
      <c r="H4" s="184"/>
      <c r="I4" s="184"/>
    </row>
    <row r="5" spans="1:9" s="185" customFormat="1" ht="52.5" customHeight="1" thickBot="1">
      <c r="A5" s="1518" t="s">
        <v>186</v>
      </c>
      <c r="B5" s="1519"/>
      <c r="C5" s="1519"/>
      <c r="D5" s="611" t="s">
        <v>24</v>
      </c>
      <c r="E5" s="612" t="s">
        <v>34</v>
      </c>
      <c r="F5" s="612" t="s">
        <v>335</v>
      </c>
      <c r="G5" s="612" t="s">
        <v>35</v>
      </c>
      <c r="H5" s="643" t="s">
        <v>36</v>
      </c>
      <c r="I5" s="613" t="s">
        <v>37</v>
      </c>
    </row>
    <row r="6" spans="1:9" s="185" customFormat="1" ht="27.75" customHeight="1" thickBot="1">
      <c r="A6" s="1503" t="s">
        <v>187</v>
      </c>
      <c r="B6" s="1504"/>
      <c r="C6" s="1504"/>
      <c r="D6" s="550" t="s">
        <v>59</v>
      </c>
      <c r="E6" s="210"/>
      <c r="F6" s="210"/>
      <c r="G6" s="641" t="s">
        <v>58</v>
      </c>
      <c r="H6" s="645"/>
      <c r="I6" s="642"/>
    </row>
    <row r="7" spans="1:9" s="185" customFormat="1" ht="27.75" customHeight="1">
      <c r="A7" s="1512" t="s">
        <v>366</v>
      </c>
      <c r="B7" s="1504"/>
      <c r="C7" s="1504"/>
      <c r="D7" s="550" t="s">
        <v>25</v>
      </c>
      <c r="E7" s="210"/>
      <c r="F7" s="591" t="s">
        <v>58</v>
      </c>
      <c r="G7" s="591" t="s">
        <v>58</v>
      </c>
      <c r="H7" s="644" t="s">
        <v>58</v>
      </c>
      <c r="I7" s="592"/>
    </row>
    <row r="8" spans="1:9" s="185" customFormat="1" ht="27.75" customHeight="1">
      <c r="A8" s="1512" t="s">
        <v>345</v>
      </c>
      <c r="B8" s="1504"/>
      <c r="C8" s="1504"/>
      <c r="D8" s="550" t="s">
        <v>26</v>
      </c>
      <c r="E8" s="210"/>
      <c r="F8" s="591" t="s">
        <v>58</v>
      </c>
      <c r="G8" s="591" t="s">
        <v>58</v>
      </c>
      <c r="H8" s="591" t="s">
        <v>58</v>
      </c>
      <c r="I8" s="592"/>
    </row>
    <row r="9" spans="1:9" s="186" customFormat="1" ht="27.75" customHeight="1">
      <c r="A9" s="1512" t="s">
        <v>364</v>
      </c>
      <c r="B9" s="1504"/>
      <c r="C9" s="1504"/>
      <c r="D9" s="550" t="s">
        <v>365</v>
      </c>
      <c r="E9" s="210"/>
      <c r="F9" s="591" t="s">
        <v>58</v>
      </c>
      <c r="G9" s="591" t="s">
        <v>58</v>
      </c>
      <c r="H9" s="591" t="s">
        <v>58</v>
      </c>
      <c r="I9" s="592"/>
    </row>
    <row r="10" spans="1:9" s="185" customFormat="1" ht="27.75" customHeight="1">
      <c r="A10" s="1503" t="s">
        <v>188</v>
      </c>
      <c r="B10" s="1504"/>
      <c r="C10" s="1504"/>
      <c r="D10" s="550" t="s">
        <v>21</v>
      </c>
      <c r="E10" s="210"/>
      <c r="F10" s="591" t="s">
        <v>58</v>
      </c>
      <c r="G10" s="591" t="s">
        <v>58</v>
      </c>
      <c r="H10" s="591" t="s">
        <v>58</v>
      </c>
      <c r="I10" s="592"/>
    </row>
    <row r="11" spans="1:9" s="185" customFormat="1" ht="27.75" customHeight="1" thickBot="1">
      <c r="A11" s="1507" t="s">
        <v>336</v>
      </c>
      <c r="B11" s="1510" t="s">
        <v>484</v>
      </c>
      <c r="C11" s="1511"/>
      <c r="D11" s="550" t="s">
        <v>33</v>
      </c>
      <c r="E11" s="210"/>
      <c r="F11" s="210"/>
      <c r="G11" s="1520"/>
      <c r="H11" s="1521"/>
      <c r="I11" s="592"/>
    </row>
    <row r="12" spans="1:9" s="185" customFormat="1" ht="27.75" customHeight="1" thickBot="1">
      <c r="A12" s="1507"/>
      <c r="B12" s="1510" t="s">
        <v>485</v>
      </c>
      <c r="C12" s="1517"/>
      <c r="D12" s="550" t="s">
        <v>33</v>
      </c>
      <c r="E12" s="210"/>
      <c r="F12" s="639"/>
      <c r="G12" s="1505"/>
      <c r="H12" s="1506"/>
      <c r="I12" s="640"/>
    </row>
    <row r="13" spans="1:9" s="185" customFormat="1" ht="27.75" customHeight="1" thickBot="1">
      <c r="A13" s="1507"/>
      <c r="B13" s="1508" t="s">
        <v>486</v>
      </c>
      <c r="C13" s="1504"/>
      <c r="D13" s="550" t="s">
        <v>33</v>
      </c>
      <c r="E13" s="210"/>
      <c r="F13" s="639"/>
      <c r="G13" s="1505"/>
      <c r="H13" s="1506"/>
      <c r="I13" s="640"/>
    </row>
    <row r="14" spans="1:9" s="185" customFormat="1" ht="27.75" customHeight="1" thickBot="1">
      <c r="A14" s="1507" t="s">
        <v>337</v>
      </c>
      <c r="B14" s="1508" t="s">
        <v>487</v>
      </c>
      <c r="C14" s="1504"/>
      <c r="D14" s="550" t="s">
        <v>31</v>
      </c>
      <c r="E14" s="210"/>
      <c r="F14" s="210"/>
      <c r="G14" s="1513"/>
      <c r="H14" s="1514"/>
      <c r="I14" s="592"/>
    </row>
    <row r="15" spans="1:9" s="185" customFormat="1" ht="27.75" customHeight="1" thickBot="1">
      <c r="A15" s="1507"/>
      <c r="B15" s="1508" t="s">
        <v>491</v>
      </c>
      <c r="C15" s="1504"/>
      <c r="D15" s="550" t="s">
        <v>31</v>
      </c>
      <c r="E15" s="210"/>
      <c r="F15" s="639"/>
      <c r="G15" s="1505"/>
      <c r="H15" s="1506"/>
      <c r="I15" s="640"/>
    </row>
    <row r="16" spans="1:9" s="185" customFormat="1" ht="27.75" customHeight="1" thickBot="1">
      <c r="A16" s="1507"/>
      <c r="B16" s="1509" t="s">
        <v>488</v>
      </c>
      <c r="C16" s="1509"/>
      <c r="D16" s="550" t="s">
        <v>32</v>
      </c>
      <c r="E16" s="210"/>
      <c r="F16" s="639"/>
      <c r="G16" s="1505"/>
      <c r="H16" s="1506"/>
      <c r="I16" s="640"/>
    </row>
    <row r="17" spans="1:9" s="185" customFormat="1" ht="27.75" customHeight="1" thickBot="1">
      <c r="A17" s="1507"/>
      <c r="B17" s="1508" t="s">
        <v>489</v>
      </c>
      <c r="C17" s="1508"/>
      <c r="D17" s="550" t="s">
        <v>31</v>
      </c>
      <c r="E17" s="210"/>
      <c r="F17" s="639"/>
      <c r="G17" s="1491"/>
      <c r="H17" s="1492"/>
      <c r="I17" s="640"/>
    </row>
    <row r="18" spans="1:9" s="185" customFormat="1" ht="27.75" customHeight="1" thickBot="1">
      <c r="A18" s="1507"/>
      <c r="B18" s="1508" t="s">
        <v>490</v>
      </c>
      <c r="C18" s="1508"/>
      <c r="D18" s="550" t="s">
        <v>31</v>
      </c>
      <c r="E18" s="210"/>
      <c r="F18" s="639"/>
      <c r="G18" s="1505"/>
      <c r="H18" s="1506"/>
      <c r="I18" s="640"/>
    </row>
    <row r="19" spans="1:9" s="185" customFormat="1" ht="27.75" customHeight="1">
      <c r="A19" s="1503" t="s">
        <v>22</v>
      </c>
      <c r="B19" s="1504"/>
      <c r="C19" s="1504"/>
      <c r="D19" s="550" t="s">
        <v>23</v>
      </c>
      <c r="E19" s="210"/>
      <c r="F19" s="591" t="s">
        <v>58</v>
      </c>
      <c r="G19" s="1496"/>
      <c r="H19" s="1497"/>
      <c r="I19" s="592"/>
    </row>
    <row r="20" spans="1:9" s="186" customFormat="1" ht="27.75" customHeight="1">
      <c r="A20" s="1501"/>
      <c r="B20" s="1502"/>
      <c r="C20" s="1502"/>
      <c r="D20" s="593"/>
      <c r="E20" s="593"/>
      <c r="F20" s="593"/>
      <c r="G20" s="593"/>
      <c r="H20" s="593"/>
      <c r="I20" s="594"/>
    </row>
    <row r="21" spans="1:8" s="186" customFormat="1" ht="12.75">
      <c r="A21" s="80"/>
      <c r="B21" s="80"/>
      <c r="C21" s="80"/>
      <c r="D21" s="166"/>
      <c r="E21" s="80"/>
      <c r="F21" s="80"/>
      <c r="G21" s="165"/>
      <c r="H21" s="80"/>
    </row>
    <row r="22" spans="1:9" s="186" customFormat="1" ht="9.75" customHeight="1">
      <c r="A22" s="620"/>
      <c r="B22" s="621"/>
      <c r="C22" s="621"/>
      <c r="D22" s="622"/>
      <c r="E22" s="621"/>
      <c r="F22" s="621"/>
      <c r="G22" s="623"/>
      <c r="H22" s="621"/>
      <c r="I22" s="624"/>
    </row>
    <row r="23" spans="1:9" s="616" customFormat="1" ht="29.25" customHeight="1">
      <c r="A23" s="1498" t="s">
        <v>0</v>
      </c>
      <c r="B23" s="1499"/>
      <c r="C23" s="1499"/>
      <c r="D23" s="1499"/>
      <c r="E23" s="1499"/>
      <c r="F23" s="1499"/>
      <c r="G23" s="1499"/>
      <c r="H23" s="1499"/>
      <c r="I23" s="1500"/>
    </row>
    <row r="24" spans="1:9" s="616" customFormat="1" ht="83.25" customHeight="1">
      <c r="A24" s="1498" t="s">
        <v>1</v>
      </c>
      <c r="B24" s="1499"/>
      <c r="C24" s="1499"/>
      <c r="D24" s="1499"/>
      <c r="E24" s="1499"/>
      <c r="F24" s="1499"/>
      <c r="G24" s="1499"/>
      <c r="H24" s="1499"/>
      <c r="I24" s="1500"/>
    </row>
    <row r="25" spans="1:9" s="616" customFormat="1" ht="51.75" customHeight="1">
      <c r="A25" s="1498" t="s">
        <v>2</v>
      </c>
      <c r="B25" s="1499"/>
      <c r="C25" s="1499"/>
      <c r="D25" s="1499"/>
      <c r="E25" s="1499"/>
      <c r="F25" s="1499"/>
      <c r="G25" s="1499"/>
      <c r="H25" s="1499"/>
      <c r="I25" s="1500"/>
    </row>
    <row r="26" spans="1:9" s="617" customFormat="1" ht="93.75" customHeight="1">
      <c r="A26" s="1493" t="s">
        <v>3</v>
      </c>
      <c r="B26" s="1494"/>
      <c r="C26" s="1494"/>
      <c r="D26" s="1494"/>
      <c r="E26" s="1494"/>
      <c r="F26" s="1494"/>
      <c r="G26" s="1494"/>
      <c r="H26" s="1494"/>
      <c r="I26" s="1495"/>
    </row>
    <row r="27" spans="1:9" s="617" customFormat="1" ht="13.5" customHeight="1">
      <c r="A27" s="618"/>
      <c r="B27" s="619"/>
      <c r="C27" s="619"/>
      <c r="D27" s="619"/>
      <c r="E27" s="619"/>
      <c r="F27" s="619"/>
      <c r="G27" s="619"/>
      <c r="H27" s="619"/>
      <c r="I27" s="619"/>
    </row>
    <row r="28" spans="1:9" ht="12.75">
      <c r="A28" s="1489" t="s">
        <v>440</v>
      </c>
      <c r="B28" s="1490"/>
      <c r="C28" s="1490"/>
      <c r="D28" s="1490"/>
      <c r="E28" s="1490"/>
      <c r="F28" s="1490"/>
      <c r="G28" s="1490"/>
      <c r="H28" s="1490"/>
      <c r="I28" s="1490"/>
    </row>
  </sheetData>
  <sheetProtection/>
  <mergeCells count="34">
    <mergeCell ref="G14:H14"/>
    <mergeCell ref="A2:I2"/>
    <mergeCell ref="A3:I3"/>
    <mergeCell ref="B12:C12"/>
    <mergeCell ref="A11:A13"/>
    <mergeCell ref="A5:C5"/>
    <mergeCell ref="A6:C6"/>
    <mergeCell ref="A7:C7"/>
    <mergeCell ref="A8:C8"/>
    <mergeCell ref="G11:H11"/>
    <mergeCell ref="B11:C11"/>
    <mergeCell ref="A10:C10"/>
    <mergeCell ref="A9:C9"/>
    <mergeCell ref="G12:H12"/>
    <mergeCell ref="B13:C13"/>
    <mergeCell ref="G13:H13"/>
    <mergeCell ref="A23:I23"/>
    <mergeCell ref="A24:I24"/>
    <mergeCell ref="G15:H15"/>
    <mergeCell ref="G16:H16"/>
    <mergeCell ref="B15:C15"/>
    <mergeCell ref="B17:C17"/>
    <mergeCell ref="B18:C18"/>
    <mergeCell ref="B16:C16"/>
    <mergeCell ref="A28:I28"/>
    <mergeCell ref="G17:H17"/>
    <mergeCell ref="A26:I26"/>
    <mergeCell ref="G19:H19"/>
    <mergeCell ref="A25:I25"/>
    <mergeCell ref="A20:C20"/>
    <mergeCell ref="A19:C19"/>
    <mergeCell ref="G18:H18"/>
    <mergeCell ref="A14:A18"/>
    <mergeCell ref="B14:C14"/>
  </mergeCells>
  <dataValidations count="5">
    <dataValidation type="list" allowBlank="1" showInputMessage="1" showErrorMessage="1" sqref="E6:E19">
      <formula1>"有,無,　"</formula1>
    </dataValidation>
    <dataValidation type="list" allowBlank="1" showInputMessage="1" showErrorMessage="1" sqref="G19:H19">
      <formula1>"電子開示システム入力済,未入力,作成義務なし"</formula1>
    </dataValidation>
    <dataValidation type="list" allowBlank="1" showInputMessage="1" showErrorMessage="1" sqref="G11:H18">
      <formula1>"電子開示システム入力済,未入力"</formula1>
    </dataValidation>
    <dataValidation type="list" allowBlank="1" showInputMessage="1" showErrorMessage="1" sqref="F11:F18 F6">
      <formula1>"実施,未実施,　"</formula1>
    </dataValidation>
    <dataValidation type="list" allowBlank="1" showInputMessage="1" showErrorMessage="1" sqref="H6">
      <formula1>"電子開示システムで公表,法人URLで公表,未実施,　"</formula1>
    </dataValidation>
  </dataValidations>
  <printOptions/>
  <pageMargins left="0.43" right="0" top="0.61" bottom="0" header="0.5118110236220472" footer="0.5118110236220472"/>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9">
      <selection activeCell="C37" sqref="C37"/>
    </sheetView>
  </sheetViews>
  <sheetFormatPr defaultColWidth="9.00390625" defaultRowHeight="13.5"/>
  <cols>
    <col min="1" max="1" width="3.375" style="1" customWidth="1"/>
    <col min="2" max="2" width="3.625" style="1" customWidth="1"/>
    <col min="3" max="3" width="32.625" style="1" customWidth="1"/>
    <col min="4" max="4" width="6.00390625" style="1" bestFit="1" customWidth="1"/>
    <col min="5" max="5" width="2.50390625" style="1" customWidth="1"/>
    <col min="6" max="6" width="3.125" style="1" customWidth="1"/>
    <col min="7" max="7" width="3.375" style="1" customWidth="1"/>
    <col min="8" max="8" width="34.375" style="1" customWidth="1"/>
    <col min="9" max="9" width="6.00390625" style="1" bestFit="1" customWidth="1"/>
    <col min="10" max="16384" width="9.00390625" style="1" customWidth="1"/>
  </cols>
  <sheetData>
    <row r="1" spans="1:6" ht="24" customHeight="1">
      <c r="A1" s="225" t="s">
        <v>202</v>
      </c>
      <c r="B1" s="12"/>
      <c r="C1" s="12"/>
      <c r="D1" s="12"/>
      <c r="E1" s="12"/>
      <c r="F1" s="12"/>
    </row>
    <row r="2" spans="1:9" ht="18" customHeight="1">
      <c r="A2" s="707" t="s">
        <v>408</v>
      </c>
      <c r="B2" s="707"/>
      <c r="C2" s="707"/>
      <c r="D2" s="707"/>
      <c r="E2" s="707"/>
      <c r="F2" s="707"/>
      <c r="G2" s="1524"/>
      <c r="H2" s="1524"/>
      <c r="I2" s="1524"/>
    </row>
    <row r="3" spans="1:7" ht="24" customHeight="1" thickBot="1">
      <c r="A3" s="1525"/>
      <c r="B3" s="1526"/>
      <c r="C3" s="1526"/>
      <c r="D3" s="1526"/>
      <c r="E3" s="1526"/>
      <c r="F3" s="1526"/>
      <c r="G3" s="1527"/>
    </row>
    <row r="4" spans="1:9" ht="36.75" customHeight="1" thickBot="1">
      <c r="A4" s="711" t="s">
        <v>121</v>
      </c>
      <c r="B4" s="1528"/>
      <c r="C4" s="1529"/>
      <c r="D4" s="223" t="s">
        <v>205</v>
      </c>
      <c r="F4" s="711" t="s">
        <v>121</v>
      </c>
      <c r="G4" s="1528"/>
      <c r="H4" s="1528"/>
      <c r="I4" s="223" t="s">
        <v>205</v>
      </c>
    </row>
    <row r="5" spans="1:9" ht="24" customHeight="1">
      <c r="A5" s="1550" t="s">
        <v>136</v>
      </c>
      <c r="B5" s="1542" t="s">
        <v>122</v>
      </c>
      <c r="C5" s="1543"/>
      <c r="D5" s="20"/>
      <c r="E5" s="16"/>
      <c r="F5" s="1539" t="s">
        <v>381</v>
      </c>
      <c r="G5" s="1542" t="s">
        <v>126</v>
      </c>
      <c r="H5" s="1544"/>
      <c r="I5" s="20"/>
    </row>
    <row r="6" spans="1:9" ht="24" customHeight="1">
      <c r="A6" s="1551"/>
      <c r="B6" s="153" t="s">
        <v>5</v>
      </c>
      <c r="C6" s="155"/>
      <c r="D6" s="22"/>
      <c r="E6" s="16"/>
      <c r="F6" s="1540"/>
      <c r="G6" s="218" t="s">
        <v>38</v>
      </c>
      <c r="I6" s="22"/>
    </row>
    <row r="7" spans="1:9" ht="24" customHeight="1">
      <c r="A7" s="1551"/>
      <c r="B7" s="157"/>
      <c r="C7" s="158" t="s">
        <v>172</v>
      </c>
      <c r="D7" s="25"/>
      <c r="E7" s="16"/>
      <c r="F7" s="1540"/>
      <c r="G7" s="219"/>
      <c r="H7" s="625" t="s">
        <v>39</v>
      </c>
      <c r="I7" s="626"/>
    </row>
    <row r="8" spans="1:9" ht="24" customHeight="1">
      <c r="A8" s="1551"/>
      <c r="B8" s="157"/>
      <c r="C8" s="158" t="s">
        <v>173</v>
      </c>
      <c r="D8" s="25"/>
      <c r="E8" s="16"/>
      <c r="F8" s="1540"/>
      <c r="G8" s="219"/>
      <c r="H8" s="627" t="s">
        <v>40</v>
      </c>
      <c r="I8" s="626"/>
    </row>
    <row r="9" spans="1:9" ht="24" customHeight="1">
      <c r="A9" s="1551"/>
      <c r="B9" s="157"/>
      <c r="C9" s="224" t="s">
        <v>123</v>
      </c>
      <c r="D9" s="25"/>
      <c r="E9" s="16"/>
      <c r="F9" s="1540"/>
      <c r="G9" s="219"/>
      <c r="H9" s="627" t="s">
        <v>41</v>
      </c>
      <c r="I9" s="626"/>
    </row>
    <row r="10" spans="1:9" ht="24" customHeight="1">
      <c r="A10" s="1551"/>
      <c r="B10" s="157"/>
      <c r="C10" s="158" t="s">
        <v>174</v>
      </c>
      <c r="D10" s="25"/>
      <c r="E10" s="16"/>
      <c r="F10" s="1540"/>
      <c r="G10" s="159"/>
      <c r="H10" s="627" t="s">
        <v>42</v>
      </c>
      <c r="I10" s="626"/>
    </row>
    <row r="11" spans="1:9" ht="24" customHeight="1">
      <c r="A11" s="1551"/>
      <c r="B11" s="1548" t="s">
        <v>46</v>
      </c>
      <c r="C11" s="1549"/>
      <c r="D11" s="21"/>
      <c r="E11" s="16"/>
      <c r="F11" s="1540"/>
      <c r="G11" s="159"/>
      <c r="H11" s="627" t="s">
        <v>43</v>
      </c>
      <c r="I11" s="626"/>
    </row>
    <row r="12" spans="1:9" ht="24" customHeight="1">
      <c r="A12" s="1551"/>
      <c r="B12" s="1546" t="s">
        <v>6</v>
      </c>
      <c r="C12" s="1547"/>
      <c r="D12" s="21"/>
      <c r="E12" s="16"/>
      <c r="F12" s="1540"/>
      <c r="G12" s="159"/>
      <c r="H12" s="627" t="s">
        <v>363</v>
      </c>
      <c r="I12" s="626"/>
    </row>
    <row r="13" spans="1:9" ht="24" customHeight="1">
      <c r="A13" s="1551"/>
      <c r="B13" s="1537" t="s">
        <v>378</v>
      </c>
      <c r="C13" s="1538"/>
      <c r="D13" s="21"/>
      <c r="E13" s="16"/>
      <c r="F13" s="1540"/>
      <c r="G13" s="159"/>
      <c r="H13" s="627" t="s">
        <v>44</v>
      </c>
      <c r="I13" s="628"/>
    </row>
    <row r="14" spans="1:9" ht="24" customHeight="1">
      <c r="A14" s="1551"/>
      <c r="B14" s="1537" t="s">
        <v>379</v>
      </c>
      <c r="C14" s="1538"/>
      <c r="D14" s="21"/>
      <c r="E14" s="16"/>
      <c r="F14" s="1540"/>
      <c r="G14" s="159"/>
      <c r="H14" s="629" t="s">
        <v>45</v>
      </c>
      <c r="I14" s="630"/>
    </row>
    <row r="15" spans="1:9" ht="24" customHeight="1">
      <c r="A15" s="1551"/>
      <c r="B15" s="583" t="s">
        <v>243</v>
      </c>
      <c r="C15" s="584"/>
      <c r="D15" s="21"/>
      <c r="E15" s="16"/>
      <c r="F15" s="1540"/>
      <c r="G15" s="842" t="s">
        <v>129</v>
      </c>
      <c r="H15" s="160" t="s">
        <v>30</v>
      </c>
      <c r="I15" s="631"/>
    </row>
    <row r="16" spans="1:9" ht="24" customHeight="1">
      <c r="A16" s="1551"/>
      <c r="B16" s="1522" t="s">
        <v>382</v>
      </c>
      <c r="C16" s="1523"/>
      <c r="D16" s="21"/>
      <c r="E16" s="16"/>
      <c r="F16" s="1540"/>
      <c r="G16" s="1046"/>
      <c r="H16" s="161" t="s">
        <v>47</v>
      </c>
      <c r="I16" s="25"/>
    </row>
    <row r="17" spans="1:9" ht="24" customHeight="1">
      <c r="A17" s="1551"/>
      <c r="B17" s="583" t="s">
        <v>27</v>
      </c>
      <c r="C17" s="585"/>
      <c r="D17" s="21"/>
      <c r="E17" s="16"/>
      <c r="F17" s="1540"/>
      <c r="G17" s="1545"/>
      <c r="H17" s="161" t="s">
        <v>127</v>
      </c>
      <c r="I17" s="24"/>
    </row>
    <row r="18" spans="1:9" ht="24" customHeight="1">
      <c r="A18" s="1551"/>
      <c r="B18" s="583" t="s">
        <v>380</v>
      </c>
      <c r="C18" s="585"/>
      <c r="D18" s="21"/>
      <c r="E18" s="16"/>
      <c r="F18" s="1540"/>
      <c r="G18" s="1062"/>
      <c r="H18" s="162" t="s">
        <v>128</v>
      </c>
      <c r="I18" s="23"/>
    </row>
    <row r="19" spans="1:9" ht="24" customHeight="1">
      <c r="A19" s="1551"/>
      <c r="B19" s="18" t="s">
        <v>391</v>
      </c>
      <c r="C19" s="19"/>
      <c r="D19" s="21"/>
      <c r="E19" s="16"/>
      <c r="F19" s="1540"/>
      <c r="G19" s="18" t="s">
        <v>133</v>
      </c>
      <c r="H19" s="222"/>
      <c r="I19" s="20"/>
    </row>
    <row r="20" spans="1:9" ht="24" customHeight="1">
      <c r="A20" s="1551"/>
      <c r="B20" s="18" t="s">
        <v>28</v>
      </c>
      <c r="C20" s="19"/>
      <c r="D20" s="22"/>
      <c r="E20" s="16"/>
      <c r="F20" s="1540"/>
      <c r="G20" s="1535" t="s">
        <v>203</v>
      </c>
      <c r="H20" s="1536"/>
      <c r="I20" s="21"/>
    </row>
    <row r="21" spans="1:9" ht="24" customHeight="1">
      <c r="A21" s="1551"/>
      <c r="B21" s="18" t="s">
        <v>451</v>
      </c>
      <c r="C21" s="19"/>
      <c r="D21" s="22"/>
      <c r="E21" s="16"/>
      <c r="F21" s="1540"/>
      <c r="G21" s="18" t="s">
        <v>130</v>
      </c>
      <c r="H21" s="154"/>
      <c r="I21" s="163"/>
    </row>
    <row r="22" spans="1:9" ht="24" customHeight="1">
      <c r="A22" s="1551"/>
      <c r="B22" s="218" t="s">
        <v>450</v>
      </c>
      <c r="C22" s="603"/>
      <c r="D22" s="21"/>
      <c r="E22" s="16"/>
      <c r="F22" s="1540"/>
      <c r="G22" s="18" t="s">
        <v>131</v>
      </c>
      <c r="H22" s="154"/>
      <c r="I22" s="164"/>
    </row>
    <row r="23" spans="1:9" ht="24" customHeight="1">
      <c r="A23" s="1551"/>
      <c r="B23" s="218" t="s">
        <v>29</v>
      </c>
      <c r="C23" s="603"/>
      <c r="D23" s="21"/>
      <c r="E23" s="16"/>
      <c r="F23" s="1540"/>
      <c r="G23" s="1530" t="s">
        <v>206</v>
      </c>
      <c r="H23" s="1531"/>
      <c r="I23" s="808"/>
    </row>
    <row r="24" spans="1:9" ht="24" customHeight="1">
      <c r="A24" s="1551"/>
      <c r="B24" s="587" t="s">
        <v>48</v>
      </c>
      <c r="C24" s="604"/>
      <c r="D24" s="595"/>
      <c r="E24" s="16"/>
      <c r="F24" s="1540"/>
      <c r="G24" s="1532"/>
      <c r="H24" s="1533"/>
      <c r="I24" s="1534"/>
    </row>
    <row r="25" spans="1:9" ht="24" customHeight="1">
      <c r="A25" s="1551"/>
      <c r="B25" s="587" t="s">
        <v>124</v>
      </c>
      <c r="C25" s="604"/>
      <c r="D25" s="21"/>
      <c r="E25" s="16"/>
      <c r="F25" s="1540"/>
      <c r="G25" s="18" t="s">
        <v>132</v>
      </c>
      <c r="H25" s="217"/>
      <c r="I25" s="21"/>
    </row>
    <row r="26" spans="1:9" ht="24" customHeight="1">
      <c r="A26" s="1551"/>
      <c r="B26" s="219" t="s">
        <v>125</v>
      </c>
      <c r="C26" s="605"/>
      <c r="D26" s="21"/>
      <c r="E26" s="16"/>
      <c r="F26" s="1541"/>
      <c r="G26" s="18" t="s">
        <v>390</v>
      </c>
      <c r="H26" s="217"/>
      <c r="I26" s="21"/>
    </row>
    <row r="27" spans="1:9" ht="24" customHeight="1">
      <c r="A27" s="1551"/>
      <c r="B27" s="18" t="s">
        <v>200</v>
      </c>
      <c r="C27" s="19"/>
      <c r="D27" s="163"/>
      <c r="E27" s="16"/>
      <c r="F27" s="155" t="s">
        <v>134</v>
      </c>
      <c r="G27" s="34"/>
      <c r="H27" s="34"/>
      <c r="I27" s="16"/>
    </row>
    <row r="28" spans="1:9" ht="24" customHeight="1">
      <c r="A28" s="1551"/>
      <c r="B28" s="18" t="s">
        <v>201</v>
      </c>
      <c r="C28" s="19"/>
      <c r="D28" s="163"/>
      <c r="E28" s="16"/>
      <c r="F28" s="156"/>
      <c r="G28" s="34"/>
      <c r="H28" s="34"/>
      <c r="I28" s="16"/>
    </row>
    <row r="29" spans="1:9" ht="24" customHeight="1" thickBot="1">
      <c r="A29" s="1551"/>
      <c r="B29" s="18" t="s">
        <v>204</v>
      </c>
      <c r="C29" s="19"/>
      <c r="D29" s="21"/>
      <c r="F29" s="610"/>
      <c r="G29" s="15"/>
      <c r="H29" s="15"/>
      <c r="I29" s="17"/>
    </row>
    <row r="30" spans="1:9" ht="24" customHeight="1">
      <c r="A30" s="1551"/>
      <c r="B30" s="18"/>
      <c r="C30" s="154"/>
      <c r="D30" s="163"/>
      <c r="E30" s="12"/>
      <c r="F30" s="34"/>
      <c r="G30" s="156"/>
      <c r="H30" s="156"/>
      <c r="I30" s="14"/>
    </row>
    <row r="31" spans="1:8" ht="24" customHeight="1">
      <c r="A31" s="1551"/>
      <c r="B31" s="18"/>
      <c r="C31" s="154"/>
      <c r="D31" s="163"/>
      <c r="E31" s="12"/>
      <c r="G31" s="12"/>
      <c r="H31" s="12"/>
    </row>
    <row r="32" spans="1:8" ht="24" customHeight="1" thickBot="1">
      <c r="A32" s="1552"/>
      <c r="B32" s="588"/>
      <c r="C32" s="589"/>
      <c r="D32" s="590"/>
      <c r="F32" s="12"/>
      <c r="G32" s="12"/>
      <c r="H32" s="12"/>
    </row>
    <row r="33" spans="1:5" ht="30" customHeight="1">
      <c r="A33" s="26"/>
      <c r="B33" s="26"/>
      <c r="C33" s="26"/>
      <c r="D33" s="26"/>
      <c r="E33" s="26"/>
    </row>
    <row r="34" spans="1:9" ht="12.75">
      <c r="A34" s="676" t="s">
        <v>442</v>
      </c>
      <c r="B34" s="676"/>
      <c r="C34" s="676"/>
      <c r="D34" s="676"/>
      <c r="E34" s="676"/>
      <c r="F34" s="676"/>
      <c r="G34" s="676"/>
      <c r="H34" s="676"/>
      <c r="I34" s="676"/>
    </row>
    <row r="35" spans="6:9" ht="18" customHeight="1">
      <c r="F35" s="602"/>
      <c r="G35" s="602"/>
      <c r="H35" s="602"/>
      <c r="I35" s="602"/>
    </row>
    <row r="36" spans="3:6" ht="18" customHeight="1">
      <c r="C36" s="27"/>
      <c r="F36" s="130"/>
    </row>
    <row r="37" ht="18" customHeight="1"/>
    <row r="38" ht="18" customHeight="1"/>
    <row r="39" ht="18" customHeight="1"/>
    <row r="40" ht="18" customHeight="1"/>
    <row r="41" ht="18" customHeight="1"/>
    <row r="42" ht="18" customHeight="1"/>
  </sheetData>
  <sheetProtection/>
  <mergeCells count="18">
    <mergeCell ref="A34:I34"/>
    <mergeCell ref="B14:C14"/>
    <mergeCell ref="F5:F26"/>
    <mergeCell ref="B5:C5"/>
    <mergeCell ref="G5:H5"/>
    <mergeCell ref="G15:G18"/>
    <mergeCell ref="B12:C12"/>
    <mergeCell ref="B11:C11"/>
    <mergeCell ref="B13:C13"/>
    <mergeCell ref="A5:A32"/>
    <mergeCell ref="B16:C16"/>
    <mergeCell ref="A2:I2"/>
    <mergeCell ref="A3:G3"/>
    <mergeCell ref="F4:H4"/>
    <mergeCell ref="A4:C4"/>
    <mergeCell ref="G23:H24"/>
    <mergeCell ref="I23:I24"/>
    <mergeCell ref="G20:H20"/>
  </mergeCells>
  <printOptions/>
  <pageMargins left="0.43" right="0" top="0.61"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F46"/>
  <sheetViews>
    <sheetView view="pageBreakPreview" zoomScaleSheetLayoutView="100" zoomScalePageLayoutView="0" workbookViewId="0" topLeftCell="A10">
      <selection activeCell="D11" sqref="D11:E11"/>
    </sheetView>
  </sheetViews>
  <sheetFormatPr defaultColWidth="9.00390625" defaultRowHeight="13.5"/>
  <cols>
    <col min="1" max="1" width="9.375" style="1" customWidth="1"/>
    <col min="2" max="2" width="14.125" style="1" customWidth="1"/>
    <col min="3" max="3" width="14.875" style="1" customWidth="1"/>
    <col min="4" max="4" width="20.50390625" style="1" customWidth="1"/>
    <col min="5" max="5" width="11.00390625" style="1" customWidth="1"/>
    <col min="6" max="6" width="20.625" style="1" customWidth="1"/>
    <col min="7" max="7" width="10.625" style="1" customWidth="1"/>
    <col min="8" max="16384" width="9.00390625" style="1" customWidth="1"/>
  </cols>
  <sheetData>
    <row r="1" ht="9" customHeight="1"/>
    <row r="2" ht="18" customHeight="1"/>
    <row r="3" spans="1:6" ht="20.25" customHeight="1">
      <c r="A3" s="705" t="s">
        <v>460</v>
      </c>
      <c r="B3" s="706"/>
      <c r="C3" s="706"/>
      <c r="D3" s="706"/>
      <c r="E3" s="706"/>
      <c r="F3" s="706"/>
    </row>
    <row r="4" spans="4:6" ht="13.5" customHeight="1">
      <c r="D4" s="185"/>
      <c r="E4" s="185"/>
      <c r="F4" s="668"/>
    </row>
    <row r="5" spans="1:6" ht="18" customHeight="1">
      <c r="A5" s="707" t="s">
        <v>461</v>
      </c>
      <c r="B5" s="708"/>
      <c r="C5" s="708"/>
      <c r="D5" s="708"/>
      <c r="E5" s="708"/>
      <c r="F5" s="708"/>
    </row>
    <row r="6" spans="1:6" ht="18" customHeight="1">
      <c r="A6" s="707" t="s">
        <v>425</v>
      </c>
      <c r="B6" s="708"/>
      <c r="C6" s="708"/>
      <c r="D6" s="708"/>
      <c r="E6" s="708"/>
      <c r="F6" s="708"/>
    </row>
    <row r="7" spans="1:6" ht="18" customHeight="1" thickBot="1">
      <c r="A7" s="709" t="s">
        <v>428</v>
      </c>
      <c r="B7" s="710"/>
      <c r="C7" s="710"/>
      <c r="D7" s="710"/>
      <c r="E7" s="710"/>
      <c r="F7" s="710"/>
    </row>
    <row r="8" spans="1:6" ht="23.25" customHeight="1" thickBot="1">
      <c r="A8" s="711" t="s">
        <v>429</v>
      </c>
      <c r="B8" s="712"/>
      <c r="C8" s="713"/>
      <c r="D8" s="711" t="s">
        <v>426</v>
      </c>
      <c r="E8" s="714"/>
      <c r="F8" s="669" t="s">
        <v>427</v>
      </c>
    </row>
    <row r="9" spans="1:6" ht="18" customHeight="1">
      <c r="A9" s="715"/>
      <c r="B9" s="716"/>
      <c r="C9" s="717"/>
      <c r="D9" s="715"/>
      <c r="E9" s="717"/>
      <c r="F9" s="670"/>
    </row>
    <row r="10" spans="1:6" ht="18" customHeight="1">
      <c r="A10" s="718"/>
      <c r="B10" s="719"/>
      <c r="C10" s="720"/>
      <c r="D10" s="718"/>
      <c r="E10" s="720"/>
      <c r="F10" s="670"/>
    </row>
    <row r="11" spans="1:6" ht="18" customHeight="1">
      <c r="A11" s="718"/>
      <c r="B11" s="719"/>
      <c r="C11" s="720"/>
      <c r="D11" s="718"/>
      <c r="E11" s="720"/>
      <c r="F11" s="670"/>
    </row>
    <row r="12" spans="1:6" ht="18" customHeight="1">
      <c r="A12" s="718"/>
      <c r="B12" s="719"/>
      <c r="C12" s="720"/>
      <c r="D12" s="718"/>
      <c r="E12" s="720"/>
      <c r="F12" s="670"/>
    </row>
    <row r="13" spans="1:6" ht="18" customHeight="1">
      <c r="A13" s="718"/>
      <c r="B13" s="719"/>
      <c r="C13" s="720"/>
      <c r="D13" s="718"/>
      <c r="E13" s="720"/>
      <c r="F13" s="670"/>
    </row>
    <row r="14" spans="1:6" ht="18" customHeight="1">
      <c r="A14" s="718"/>
      <c r="B14" s="719"/>
      <c r="C14" s="720"/>
      <c r="D14" s="718"/>
      <c r="E14" s="720"/>
      <c r="F14" s="670"/>
    </row>
    <row r="15" spans="1:6" ht="18" customHeight="1">
      <c r="A15" s="718"/>
      <c r="B15" s="719"/>
      <c r="C15" s="720"/>
      <c r="D15" s="718"/>
      <c r="E15" s="720"/>
      <c r="F15" s="670"/>
    </row>
    <row r="16" spans="1:6" ht="18" customHeight="1">
      <c r="A16" s="718"/>
      <c r="B16" s="719"/>
      <c r="C16" s="720"/>
      <c r="D16" s="718"/>
      <c r="E16" s="720"/>
      <c r="F16" s="670"/>
    </row>
    <row r="17" spans="1:6" ht="18" customHeight="1">
      <c r="A17" s="718"/>
      <c r="B17" s="719"/>
      <c r="C17" s="720"/>
      <c r="D17" s="718"/>
      <c r="E17" s="720"/>
      <c r="F17" s="670"/>
    </row>
    <row r="18" spans="1:6" ht="18" customHeight="1">
      <c r="A18" s="718"/>
      <c r="B18" s="719"/>
      <c r="C18" s="720"/>
      <c r="D18" s="718"/>
      <c r="E18" s="720"/>
      <c r="F18" s="670"/>
    </row>
    <row r="19" spans="1:6" ht="18" customHeight="1">
      <c r="A19" s="718"/>
      <c r="B19" s="719"/>
      <c r="C19" s="720"/>
      <c r="D19" s="718"/>
      <c r="E19" s="720"/>
      <c r="F19" s="670"/>
    </row>
    <row r="20" spans="1:6" ht="18" customHeight="1">
      <c r="A20" s="718"/>
      <c r="B20" s="719"/>
      <c r="C20" s="720"/>
      <c r="D20" s="718"/>
      <c r="E20" s="720"/>
      <c r="F20" s="670"/>
    </row>
    <row r="21" spans="1:6" ht="18" customHeight="1">
      <c r="A21" s="718"/>
      <c r="B21" s="719"/>
      <c r="C21" s="720"/>
      <c r="D21" s="718"/>
      <c r="E21" s="720"/>
      <c r="F21" s="670"/>
    </row>
    <row r="22" spans="1:6" ht="18" customHeight="1">
      <c r="A22" s="718"/>
      <c r="B22" s="719"/>
      <c r="C22" s="720"/>
      <c r="D22" s="718"/>
      <c r="E22" s="720"/>
      <c r="F22" s="670"/>
    </row>
    <row r="23" spans="1:6" ht="18" customHeight="1">
      <c r="A23" s="718"/>
      <c r="B23" s="719"/>
      <c r="C23" s="720"/>
      <c r="D23" s="718"/>
      <c r="E23" s="720"/>
      <c r="F23" s="670"/>
    </row>
    <row r="24" spans="1:6" ht="18" customHeight="1">
      <c r="A24" s="718"/>
      <c r="B24" s="719"/>
      <c r="C24" s="720"/>
      <c r="D24" s="718"/>
      <c r="E24" s="720"/>
      <c r="F24" s="670"/>
    </row>
    <row r="25" spans="1:6" ht="18" customHeight="1">
      <c r="A25" s="718"/>
      <c r="B25" s="719"/>
      <c r="C25" s="720"/>
      <c r="D25" s="718"/>
      <c r="E25" s="720"/>
      <c r="F25" s="670"/>
    </row>
    <row r="26" spans="1:6" ht="18" customHeight="1">
      <c r="A26" s="718"/>
      <c r="B26" s="719"/>
      <c r="C26" s="720"/>
      <c r="D26" s="718"/>
      <c r="E26" s="720"/>
      <c r="F26" s="670"/>
    </row>
    <row r="27" spans="1:6" ht="18" customHeight="1">
      <c r="A27" s="718"/>
      <c r="B27" s="719"/>
      <c r="C27" s="720"/>
      <c r="D27" s="718"/>
      <c r="E27" s="720"/>
      <c r="F27" s="670"/>
    </row>
    <row r="28" spans="1:6" ht="18" customHeight="1">
      <c r="A28" s="718"/>
      <c r="B28" s="719"/>
      <c r="C28" s="720"/>
      <c r="D28" s="718"/>
      <c r="E28" s="720"/>
      <c r="F28" s="670"/>
    </row>
    <row r="29" spans="1:6" ht="18" customHeight="1">
      <c r="A29" s="718"/>
      <c r="B29" s="719"/>
      <c r="C29" s="720"/>
      <c r="D29" s="718"/>
      <c r="E29" s="720"/>
      <c r="F29" s="670"/>
    </row>
    <row r="30" spans="1:6" ht="18" customHeight="1">
      <c r="A30" s="718"/>
      <c r="B30" s="719"/>
      <c r="C30" s="720"/>
      <c r="D30" s="718"/>
      <c r="E30" s="720"/>
      <c r="F30" s="670"/>
    </row>
    <row r="31" spans="1:6" ht="18" customHeight="1">
      <c r="A31" s="718"/>
      <c r="B31" s="719"/>
      <c r="C31" s="720"/>
      <c r="D31" s="718"/>
      <c r="E31" s="720"/>
      <c r="F31" s="670"/>
    </row>
    <row r="32" spans="1:6" ht="18" customHeight="1">
      <c r="A32" s="718"/>
      <c r="B32" s="719"/>
      <c r="C32" s="720"/>
      <c r="D32" s="718"/>
      <c r="E32" s="720"/>
      <c r="F32" s="670"/>
    </row>
    <row r="33" spans="1:6" ht="18" customHeight="1">
      <c r="A33" s="718"/>
      <c r="B33" s="719"/>
      <c r="C33" s="720"/>
      <c r="D33" s="718"/>
      <c r="E33" s="720"/>
      <c r="F33" s="670"/>
    </row>
    <row r="34" spans="1:6" ht="18" customHeight="1">
      <c r="A34" s="718"/>
      <c r="B34" s="719"/>
      <c r="C34" s="720"/>
      <c r="D34" s="718"/>
      <c r="E34" s="720"/>
      <c r="F34" s="670"/>
    </row>
    <row r="35" spans="1:6" ht="18" customHeight="1">
      <c r="A35" s="718"/>
      <c r="B35" s="719"/>
      <c r="C35" s="720"/>
      <c r="D35" s="718"/>
      <c r="E35" s="720"/>
      <c r="F35" s="670"/>
    </row>
    <row r="36" spans="1:6" ht="18" customHeight="1">
      <c r="A36" s="718"/>
      <c r="B36" s="719"/>
      <c r="C36" s="720"/>
      <c r="D36" s="718"/>
      <c r="E36" s="720"/>
      <c r="F36" s="670"/>
    </row>
    <row r="37" spans="1:6" ht="18" customHeight="1">
      <c r="A37" s="718"/>
      <c r="B37" s="719"/>
      <c r="C37" s="720"/>
      <c r="D37" s="718"/>
      <c r="E37" s="720"/>
      <c r="F37" s="670"/>
    </row>
    <row r="38" spans="1:6" ht="18" customHeight="1">
      <c r="A38" s="718"/>
      <c r="B38" s="719"/>
      <c r="C38" s="720"/>
      <c r="D38" s="718"/>
      <c r="E38" s="720"/>
      <c r="F38" s="670"/>
    </row>
    <row r="39" spans="1:6" ht="18" customHeight="1">
      <c r="A39" s="718"/>
      <c r="B39" s="719"/>
      <c r="C39" s="720"/>
      <c r="D39" s="718"/>
      <c r="E39" s="720"/>
      <c r="F39" s="670"/>
    </row>
    <row r="40" spans="1:6" ht="18" customHeight="1">
      <c r="A40" s="718"/>
      <c r="B40" s="719"/>
      <c r="C40" s="720"/>
      <c r="D40" s="718"/>
      <c r="E40" s="720"/>
      <c r="F40" s="670"/>
    </row>
    <row r="41" spans="1:6" ht="18" customHeight="1">
      <c r="A41" s="718"/>
      <c r="B41" s="719"/>
      <c r="C41" s="720"/>
      <c r="D41" s="718"/>
      <c r="E41" s="720"/>
      <c r="F41" s="670"/>
    </row>
    <row r="42" spans="1:6" ht="18" customHeight="1">
      <c r="A42" s="718"/>
      <c r="B42" s="719"/>
      <c r="C42" s="720"/>
      <c r="D42" s="718"/>
      <c r="E42" s="720"/>
      <c r="F42" s="670"/>
    </row>
    <row r="43" spans="1:6" ht="18" customHeight="1">
      <c r="A43" s="718"/>
      <c r="B43" s="719"/>
      <c r="C43" s="720"/>
      <c r="D43" s="718"/>
      <c r="E43" s="719"/>
      <c r="F43" s="670"/>
    </row>
    <row r="44" spans="1:6" ht="18" customHeight="1" thickBot="1">
      <c r="A44" s="721"/>
      <c r="B44" s="722"/>
      <c r="C44" s="723"/>
      <c r="D44" s="721"/>
      <c r="E44" s="723"/>
      <c r="F44" s="671"/>
    </row>
    <row r="45" spans="1:6" ht="18" customHeight="1">
      <c r="A45" s="719"/>
      <c r="B45" s="719"/>
      <c r="C45" s="719"/>
      <c r="D45" s="719"/>
      <c r="E45" s="719"/>
      <c r="F45" s="719"/>
    </row>
    <row r="46" spans="1:6" ht="12.75">
      <c r="A46" s="676" t="s">
        <v>430</v>
      </c>
      <c r="B46" s="676"/>
      <c r="C46" s="676"/>
      <c r="D46" s="676"/>
      <c r="E46" s="676"/>
      <c r="F46" s="676"/>
    </row>
  </sheetData>
  <sheetProtection/>
  <mergeCells count="80">
    <mergeCell ref="A45:F45"/>
    <mergeCell ref="A46:F46"/>
    <mergeCell ref="A42:C42"/>
    <mergeCell ref="D42:E42"/>
    <mergeCell ref="A43:C43"/>
    <mergeCell ref="D43:E43"/>
    <mergeCell ref="A44:C44"/>
    <mergeCell ref="D44:E44"/>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3:F3"/>
    <mergeCell ref="A5:F5"/>
    <mergeCell ref="A6:F6"/>
    <mergeCell ref="A7:F7"/>
    <mergeCell ref="A8:C8"/>
    <mergeCell ref="D8:E8"/>
  </mergeCells>
  <printOptions/>
  <pageMargins left="0.97" right="0" top="0.61"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A35"/>
  <sheetViews>
    <sheetView showZeros="0" view="pageBreakPreview" zoomScaleSheetLayoutView="100" zoomScalePageLayoutView="0" workbookViewId="0" topLeftCell="A19">
      <selection activeCell="R2" sqref="R2"/>
    </sheetView>
  </sheetViews>
  <sheetFormatPr defaultColWidth="9.00390625" defaultRowHeight="13.5"/>
  <cols>
    <col min="1" max="1" width="2.875" style="3" customWidth="1"/>
    <col min="2" max="2" width="2.00390625" style="3" customWidth="1"/>
    <col min="3" max="6" width="2.625" style="3" customWidth="1"/>
    <col min="7" max="7" width="0.5" style="3" customWidth="1"/>
    <col min="8" max="8" width="2.625" style="3" customWidth="1"/>
    <col min="9" max="9" width="12.625" style="3" customWidth="1"/>
    <col min="10" max="10" width="4.625" style="3" customWidth="1"/>
    <col min="11" max="11" width="23.625" style="3" customWidth="1"/>
    <col min="12" max="13" width="8.625" style="3" customWidth="1"/>
    <col min="14" max="14" width="9.875" style="3" customWidth="1"/>
    <col min="15" max="16" width="5.625" style="3" customWidth="1"/>
    <col min="17" max="17" width="9.125" style="3" customWidth="1"/>
    <col min="18" max="20" width="5.625" style="3" customWidth="1"/>
    <col min="21" max="21" width="7.625" style="3" customWidth="1"/>
    <col min="22" max="22" width="5.375" style="3" customWidth="1"/>
    <col min="23" max="16384" width="9.00390625" style="3" customWidth="1"/>
  </cols>
  <sheetData>
    <row r="1" ht="6.75" customHeight="1"/>
    <row r="2" spans="1:26" ht="18" customHeight="1" thickBot="1">
      <c r="A2" s="734" t="s">
        <v>431</v>
      </c>
      <c r="C2" s="227"/>
      <c r="D2" s="227"/>
      <c r="E2" s="227"/>
      <c r="F2" s="227"/>
      <c r="G2" s="227"/>
      <c r="H2" s="227"/>
      <c r="I2" s="128" t="s">
        <v>177</v>
      </c>
      <c r="J2" s="735">
        <f>'表紙 '!D26</f>
        <v>0</v>
      </c>
      <c r="K2" s="735"/>
      <c r="L2" s="735"/>
      <c r="M2" s="127" t="s">
        <v>214</v>
      </c>
      <c r="N2" s="127"/>
      <c r="P2" s="269"/>
      <c r="Q2" s="95" t="s">
        <v>395</v>
      </c>
      <c r="R2" s="135"/>
      <c r="S2" s="250" t="s">
        <v>215</v>
      </c>
      <c r="T2" s="135"/>
      <c r="U2" s="7" t="s">
        <v>216</v>
      </c>
      <c r="V2" s="89"/>
      <c r="W2" s="251"/>
      <c r="X2" s="252"/>
      <c r="Y2" s="252"/>
      <c r="Z2" s="95"/>
    </row>
    <row r="3" spans="1:23" ht="18" customHeight="1">
      <c r="A3" s="734"/>
      <c r="C3" s="736" t="s">
        <v>108</v>
      </c>
      <c r="D3" s="737"/>
      <c r="E3" s="737"/>
      <c r="F3" s="738"/>
      <c r="I3" s="739" t="s">
        <v>411</v>
      </c>
      <c r="J3" s="740"/>
      <c r="K3" s="741" t="s">
        <v>396</v>
      </c>
      <c r="L3" s="742"/>
      <c r="M3" s="742"/>
      <c r="N3" s="253" t="s">
        <v>217</v>
      </c>
      <c r="O3" s="732" t="s">
        <v>397</v>
      </c>
      <c r="P3" s="732"/>
      <c r="Q3" s="732"/>
      <c r="R3" s="732"/>
      <c r="S3" s="732"/>
      <c r="T3" s="732"/>
      <c r="U3" s="732"/>
      <c r="V3" s="733"/>
      <c r="W3" s="270"/>
    </row>
    <row r="4" spans="1:23" ht="18" customHeight="1" thickBot="1">
      <c r="A4" s="734"/>
      <c r="C4" s="724" t="s">
        <v>112</v>
      </c>
      <c r="D4" s="725"/>
      <c r="E4" s="725"/>
      <c r="F4" s="726"/>
      <c r="G4" s="13"/>
      <c r="H4" s="13"/>
      <c r="I4" s="727"/>
      <c r="J4" s="728"/>
      <c r="K4" s="729"/>
      <c r="L4" s="730"/>
      <c r="M4" s="731"/>
      <c r="N4" s="98" t="s">
        <v>144</v>
      </c>
      <c r="O4" s="123"/>
      <c r="P4" s="98" t="s">
        <v>148</v>
      </c>
      <c r="Q4" s="53" t="s">
        <v>145</v>
      </c>
      <c r="R4" s="255"/>
      <c r="S4" s="98" t="s">
        <v>148</v>
      </c>
      <c r="T4" s="53" t="s">
        <v>146</v>
      </c>
      <c r="U4" s="293">
        <f>O4-R4</f>
        <v>0</v>
      </c>
      <c r="V4" s="271" t="s">
        <v>148</v>
      </c>
      <c r="W4" s="270"/>
    </row>
    <row r="5" spans="1:20" ht="6" customHeight="1" thickBot="1">
      <c r="A5" s="734"/>
      <c r="C5" s="743" t="s">
        <v>113</v>
      </c>
      <c r="D5" s="746" t="s">
        <v>114</v>
      </c>
      <c r="E5" s="746" t="s">
        <v>115</v>
      </c>
      <c r="F5" s="749" t="s">
        <v>116</v>
      </c>
      <c r="R5" s="272"/>
      <c r="S5" s="272"/>
      <c r="T5" s="272"/>
    </row>
    <row r="6" spans="1:23" ht="6" customHeight="1">
      <c r="A6" s="734"/>
      <c r="C6" s="744"/>
      <c r="D6" s="747"/>
      <c r="E6" s="747"/>
      <c r="F6" s="750"/>
      <c r="G6" s="56"/>
      <c r="H6" s="56"/>
      <c r="I6" s="774" t="s">
        <v>218</v>
      </c>
      <c r="J6" s="752" t="s">
        <v>219</v>
      </c>
      <c r="K6" s="752" t="s">
        <v>220</v>
      </c>
      <c r="L6" s="755" t="s">
        <v>221</v>
      </c>
      <c r="M6" s="769"/>
      <c r="N6" s="777" t="s">
        <v>233</v>
      </c>
      <c r="O6" s="778"/>
      <c r="P6" s="755" t="s">
        <v>222</v>
      </c>
      <c r="Q6" s="769"/>
      <c r="R6" s="755" t="s">
        <v>235</v>
      </c>
      <c r="S6" s="756"/>
      <c r="T6" s="757"/>
      <c r="U6" s="757"/>
      <c r="V6" s="758"/>
      <c r="W6" s="8"/>
    </row>
    <row r="7" spans="1:23" ht="12" customHeight="1">
      <c r="A7" s="734"/>
      <c r="C7" s="744"/>
      <c r="D7" s="747"/>
      <c r="E7" s="747"/>
      <c r="F7" s="750"/>
      <c r="G7" s="58"/>
      <c r="H7" s="58"/>
      <c r="I7" s="775"/>
      <c r="J7" s="753"/>
      <c r="K7" s="753"/>
      <c r="L7" s="770"/>
      <c r="M7" s="771"/>
      <c r="N7" s="779"/>
      <c r="O7" s="780"/>
      <c r="P7" s="770"/>
      <c r="Q7" s="771"/>
      <c r="R7" s="759"/>
      <c r="S7" s="760"/>
      <c r="T7" s="761"/>
      <c r="U7" s="761"/>
      <c r="V7" s="762"/>
      <c r="W7" s="8"/>
    </row>
    <row r="8" spans="1:23" ht="12" customHeight="1">
      <c r="A8" s="734"/>
      <c r="C8" s="744"/>
      <c r="D8" s="747"/>
      <c r="E8" s="747"/>
      <c r="F8" s="750"/>
      <c r="G8" s="61"/>
      <c r="H8" s="61"/>
      <c r="I8" s="775"/>
      <c r="J8" s="753"/>
      <c r="K8" s="753"/>
      <c r="L8" s="770"/>
      <c r="M8" s="771"/>
      <c r="N8" s="779"/>
      <c r="O8" s="780"/>
      <c r="P8" s="770"/>
      <c r="Q8" s="771"/>
      <c r="R8" s="763"/>
      <c r="S8" s="761"/>
      <c r="T8" s="761"/>
      <c r="U8" s="761"/>
      <c r="V8" s="762"/>
      <c r="W8" s="8"/>
    </row>
    <row r="9" spans="1:23" ht="15" customHeight="1">
      <c r="A9" s="734"/>
      <c r="C9" s="744"/>
      <c r="D9" s="747"/>
      <c r="E9" s="747"/>
      <c r="F9" s="750"/>
      <c r="G9" s="61"/>
      <c r="H9" s="61"/>
      <c r="I9" s="775"/>
      <c r="J9" s="753"/>
      <c r="K9" s="753"/>
      <c r="L9" s="770"/>
      <c r="M9" s="771"/>
      <c r="N9" s="779"/>
      <c r="O9" s="780"/>
      <c r="P9" s="770"/>
      <c r="Q9" s="771"/>
      <c r="R9" s="763"/>
      <c r="S9" s="761"/>
      <c r="T9" s="761"/>
      <c r="U9" s="761"/>
      <c r="V9" s="762"/>
      <c r="W9" s="8"/>
    </row>
    <row r="10" spans="1:22" ht="15" customHeight="1" thickBot="1">
      <c r="A10" s="734"/>
      <c r="B10" s="809"/>
      <c r="C10" s="745"/>
      <c r="D10" s="748"/>
      <c r="E10" s="748"/>
      <c r="F10" s="751"/>
      <c r="G10" s="61"/>
      <c r="H10" s="61"/>
      <c r="I10" s="776"/>
      <c r="J10" s="754"/>
      <c r="K10" s="754"/>
      <c r="L10" s="772"/>
      <c r="M10" s="773"/>
      <c r="N10" s="781"/>
      <c r="O10" s="782"/>
      <c r="P10" s="772"/>
      <c r="Q10" s="773"/>
      <c r="R10" s="764"/>
      <c r="S10" s="765"/>
      <c r="T10" s="765"/>
      <c r="U10" s="765"/>
      <c r="V10" s="766"/>
    </row>
    <row r="11" spans="1:22" ht="20.25" customHeight="1" thickTop="1">
      <c r="A11" s="734"/>
      <c r="B11" s="809"/>
      <c r="C11" s="256"/>
      <c r="D11" s="64"/>
      <c r="E11" s="64"/>
      <c r="F11" s="65"/>
      <c r="G11" s="8"/>
      <c r="H11" s="124">
        <v>1</v>
      </c>
      <c r="I11" s="257"/>
      <c r="J11" s="258"/>
      <c r="K11" s="258"/>
      <c r="L11" s="783"/>
      <c r="M11" s="784"/>
      <c r="N11" s="785" t="s">
        <v>223</v>
      </c>
      <c r="O11" s="786"/>
      <c r="P11" s="787"/>
      <c r="Q11" s="784"/>
      <c r="R11" s="767"/>
      <c r="S11" s="767"/>
      <c r="T11" s="767"/>
      <c r="U11" s="767"/>
      <c r="V11" s="768"/>
    </row>
    <row r="12" spans="1:22" ht="20.25" customHeight="1">
      <c r="A12" s="734"/>
      <c r="B12" s="809"/>
      <c r="C12" s="256"/>
      <c r="D12" s="64"/>
      <c r="E12" s="64"/>
      <c r="F12" s="65"/>
      <c r="G12" s="8"/>
      <c r="H12" s="124">
        <v>2</v>
      </c>
      <c r="I12" s="259"/>
      <c r="J12" s="4"/>
      <c r="K12" s="4"/>
      <c r="L12" s="788"/>
      <c r="M12" s="793"/>
      <c r="N12" s="790" t="s">
        <v>223</v>
      </c>
      <c r="O12" s="791"/>
      <c r="P12" s="792"/>
      <c r="Q12" s="793"/>
      <c r="R12" s="794"/>
      <c r="S12" s="794"/>
      <c r="T12" s="794"/>
      <c r="U12" s="794"/>
      <c r="V12" s="795"/>
    </row>
    <row r="13" spans="1:22" ht="20.25" customHeight="1">
      <c r="A13" s="734"/>
      <c r="B13" s="809"/>
      <c r="C13" s="256"/>
      <c r="D13" s="64"/>
      <c r="E13" s="64"/>
      <c r="F13" s="65"/>
      <c r="G13" s="8"/>
      <c r="H13" s="124">
        <v>3</v>
      </c>
      <c r="I13" s="259"/>
      <c r="J13" s="4"/>
      <c r="K13" s="4"/>
      <c r="L13" s="788"/>
      <c r="M13" s="789"/>
      <c r="N13" s="790" t="s">
        <v>223</v>
      </c>
      <c r="O13" s="791"/>
      <c r="P13" s="792"/>
      <c r="Q13" s="793"/>
      <c r="R13" s="794"/>
      <c r="S13" s="794"/>
      <c r="T13" s="794"/>
      <c r="U13" s="794"/>
      <c r="V13" s="795"/>
    </row>
    <row r="14" spans="1:22" ht="20.25" customHeight="1">
      <c r="A14" s="734"/>
      <c r="B14" s="809"/>
      <c r="C14" s="256"/>
      <c r="D14" s="64"/>
      <c r="E14" s="64"/>
      <c r="F14" s="65"/>
      <c r="G14" s="8"/>
      <c r="H14" s="124">
        <v>4</v>
      </c>
      <c r="I14" s="259"/>
      <c r="J14" s="4"/>
      <c r="K14" s="4"/>
      <c r="L14" s="788"/>
      <c r="M14" s="793"/>
      <c r="N14" s="790" t="s">
        <v>223</v>
      </c>
      <c r="O14" s="791"/>
      <c r="P14" s="792"/>
      <c r="Q14" s="793"/>
      <c r="R14" s="794"/>
      <c r="S14" s="794"/>
      <c r="T14" s="794"/>
      <c r="U14" s="794"/>
      <c r="V14" s="795"/>
    </row>
    <row r="15" spans="1:22" ht="20.25" customHeight="1">
      <c r="A15" s="734"/>
      <c r="B15" s="809"/>
      <c r="C15" s="256"/>
      <c r="D15" s="64"/>
      <c r="E15" s="64"/>
      <c r="F15" s="65"/>
      <c r="G15" s="8"/>
      <c r="H15" s="124">
        <v>5</v>
      </c>
      <c r="I15" s="259"/>
      <c r="J15" s="4"/>
      <c r="K15" s="4"/>
      <c r="L15" s="788"/>
      <c r="M15" s="793"/>
      <c r="N15" s="790" t="s">
        <v>223</v>
      </c>
      <c r="O15" s="791"/>
      <c r="P15" s="792"/>
      <c r="Q15" s="793"/>
      <c r="R15" s="794"/>
      <c r="S15" s="794"/>
      <c r="T15" s="794"/>
      <c r="U15" s="794"/>
      <c r="V15" s="795"/>
    </row>
    <row r="16" spans="1:22" ht="20.25" customHeight="1">
      <c r="A16" s="734"/>
      <c r="B16" s="809"/>
      <c r="C16" s="256"/>
      <c r="D16" s="64"/>
      <c r="E16" s="64"/>
      <c r="F16" s="65"/>
      <c r="G16" s="8"/>
      <c r="H16" s="124">
        <v>6</v>
      </c>
      <c r="I16" s="259"/>
      <c r="J16" s="4"/>
      <c r="K16" s="4"/>
      <c r="L16" s="788"/>
      <c r="M16" s="793"/>
      <c r="N16" s="790" t="s">
        <v>223</v>
      </c>
      <c r="O16" s="791"/>
      <c r="P16" s="792"/>
      <c r="Q16" s="793"/>
      <c r="R16" s="794"/>
      <c r="S16" s="794"/>
      <c r="T16" s="794"/>
      <c r="U16" s="794"/>
      <c r="V16" s="795"/>
    </row>
    <row r="17" spans="1:22" ht="20.25" customHeight="1">
      <c r="A17" s="734"/>
      <c r="B17" s="809"/>
      <c r="C17" s="256"/>
      <c r="D17" s="64"/>
      <c r="E17" s="64"/>
      <c r="F17" s="65"/>
      <c r="G17" s="8"/>
      <c r="H17" s="124">
        <v>7</v>
      </c>
      <c r="I17" s="259"/>
      <c r="J17" s="4"/>
      <c r="K17" s="4"/>
      <c r="L17" s="788"/>
      <c r="M17" s="793"/>
      <c r="N17" s="790" t="s">
        <v>223</v>
      </c>
      <c r="O17" s="791"/>
      <c r="P17" s="792"/>
      <c r="Q17" s="793"/>
      <c r="R17" s="794"/>
      <c r="S17" s="794"/>
      <c r="T17" s="794"/>
      <c r="U17" s="794"/>
      <c r="V17" s="795"/>
    </row>
    <row r="18" spans="1:22" ht="20.25" customHeight="1">
      <c r="A18" s="734"/>
      <c r="B18" s="809"/>
      <c r="C18" s="256"/>
      <c r="D18" s="64"/>
      <c r="E18" s="64"/>
      <c r="F18" s="65"/>
      <c r="G18" s="8"/>
      <c r="H18" s="124">
        <v>8</v>
      </c>
      <c r="I18" s="259"/>
      <c r="J18" s="4"/>
      <c r="K18" s="4"/>
      <c r="L18" s="788"/>
      <c r="M18" s="793"/>
      <c r="N18" s="790" t="s">
        <v>223</v>
      </c>
      <c r="O18" s="791"/>
      <c r="P18" s="792"/>
      <c r="Q18" s="793"/>
      <c r="R18" s="794"/>
      <c r="S18" s="794"/>
      <c r="T18" s="794"/>
      <c r="U18" s="794"/>
      <c r="V18" s="795"/>
    </row>
    <row r="19" spans="1:22" ht="20.25" customHeight="1">
      <c r="A19" s="734"/>
      <c r="B19" s="809"/>
      <c r="C19" s="256"/>
      <c r="D19" s="64"/>
      <c r="E19" s="64"/>
      <c r="F19" s="65"/>
      <c r="G19" s="8"/>
      <c r="H19" s="124">
        <v>9</v>
      </c>
      <c r="I19" s="259"/>
      <c r="J19" s="4"/>
      <c r="K19" s="4"/>
      <c r="L19" s="788"/>
      <c r="M19" s="793"/>
      <c r="N19" s="790" t="s">
        <v>223</v>
      </c>
      <c r="O19" s="791"/>
      <c r="P19" s="792"/>
      <c r="Q19" s="793"/>
      <c r="R19" s="794"/>
      <c r="S19" s="794"/>
      <c r="T19" s="794"/>
      <c r="U19" s="794"/>
      <c r="V19" s="795"/>
    </row>
    <row r="20" spans="1:22" ht="20.25" customHeight="1">
      <c r="A20" s="734"/>
      <c r="B20" s="809"/>
      <c r="C20" s="256"/>
      <c r="D20" s="64"/>
      <c r="E20" s="64"/>
      <c r="F20" s="65"/>
      <c r="G20" s="8"/>
      <c r="H20" s="124">
        <v>10</v>
      </c>
      <c r="I20" s="259"/>
      <c r="J20" s="4"/>
      <c r="K20" s="4"/>
      <c r="L20" s="788"/>
      <c r="M20" s="793"/>
      <c r="N20" s="790" t="s">
        <v>223</v>
      </c>
      <c r="O20" s="791"/>
      <c r="P20" s="792"/>
      <c r="Q20" s="793"/>
      <c r="R20" s="794"/>
      <c r="S20" s="794"/>
      <c r="T20" s="794"/>
      <c r="U20" s="794"/>
      <c r="V20" s="795"/>
    </row>
    <row r="21" spans="1:22" ht="20.25" customHeight="1">
      <c r="A21" s="734"/>
      <c r="B21" s="809"/>
      <c r="C21" s="256"/>
      <c r="D21" s="64"/>
      <c r="E21" s="64"/>
      <c r="F21" s="65"/>
      <c r="G21" s="8"/>
      <c r="H21" s="124">
        <v>11</v>
      </c>
      <c r="I21" s="259"/>
      <c r="J21" s="4"/>
      <c r="K21" s="4"/>
      <c r="L21" s="788"/>
      <c r="M21" s="793"/>
      <c r="N21" s="790" t="s">
        <v>223</v>
      </c>
      <c r="O21" s="791"/>
      <c r="P21" s="792"/>
      <c r="Q21" s="793"/>
      <c r="R21" s="794"/>
      <c r="S21" s="794"/>
      <c r="T21" s="794"/>
      <c r="U21" s="794"/>
      <c r="V21" s="795"/>
    </row>
    <row r="22" spans="1:22" ht="20.25" customHeight="1">
      <c r="A22" s="734"/>
      <c r="B22" s="809"/>
      <c r="C22" s="256"/>
      <c r="D22" s="64"/>
      <c r="E22" s="64"/>
      <c r="F22" s="65"/>
      <c r="G22" s="8"/>
      <c r="H22" s="124">
        <v>12</v>
      </c>
      <c r="I22" s="259"/>
      <c r="J22" s="4"/>
      <c r="K22" s="4"/>
      <c r="L22" s="788"/>
      <c r="M22" s="793"/>
      <c r="N22" s="790" t="s">
        <v>223</v>
      </c>
      <c r="O22" s="791"/>
      <c r="P22" s="792"/>
      <c r="Q22" s="793"/>
      <c r="R22" s="794"/>
      <c r="S22" s="794"/>
      <c r="T22" s="794"/>
      <c r="U22" s="794"/>
      <c r="V22" s="795"/>
    </row>
    <row r="23" spans="1:22" ht="20.25" customHeight="1">
      <c r="A23" s="734"/>
      <c r="B23" s="809"/>
      <c r="C23" s="256"/>
      <c r="D23" s="64"/>
      <c r="E23" s="64"/>
      <c r="F23" s="65"/>
      <c r="G23" s="8"/>
      <c r="H23" s="124">
        <v>13</v>
      </c>
      <c r="I23" s="259"/>
      <c r="J23" s="4"/>
      <c r="K23" s="4"/>
      <c r="L23" s="788"/>
      <c r="M23" s="793"/>
      <c r="N23" s="790" t="s">
        <v>223</v>
      </c>
      <c r="O23" s="791"/>
      <c r="P23" s="792"/>
      <c r="Q23" s="793"/>
      <c r="R23" s="794"/>
      <c r="S23" s="794"/>
      <c r="T23" s="794"/>
      <c r="U23" s="794"/>
      <c r="V23" s="795"/>
    </row>
    <row r="24" spans="1:22" ht="20.25" customHeight="1">
      <c r="A24" s="734"/>
      <c r="B24" s="809"/>
      <c r="C24" s="256"/>
      <c r="D24" s="64"/>
      <c r="E24" s="64"/>
      <c r="F24" s="65"/>
      <c r="G24" s="8"/>
      <c r="H24" s="124">
        <v>14</v>
      </c>
      <c r="I24" s="259"/>
      <c r="J24" s="4"/>
      <c r="K24" s="4"/>
      <c r="L24" s="788"/>
      <c r="M24" s="793"/>
      <c r="N24" s="790" t="s">
        <v>223</v>
      </c>
      <c r="O24" s="791"/>
      <c r="P24" s="792"/>
      <c r="Q24" s="793"/>
      <c r="R24" s="794"/>
      <c r="S24" s="794"/>
      <c r="T24" s="794"/>
      <c r="U24" s="794"/>
      <c r="V24" s="795"/>
    </row>
    <row r="25" spans="1:22" ht="20.25" customHeight="1" thickBot="1">
      <c r="A25" s="734"/>
      <c r="B25" s="809"/>
      <c r="C25" s="260"/>
      <c r="D25" s="74"/>
      <c r="E25" s="74"/>
      <c r="F25" s="75"/>
      <c r="G25" s="8"/>
      <c r="H25" s="124">
        <v>15</v>
      </c>
      <c r="I25" s="254"/>
      <c r="J25" s="6"/>
      <c r="K25" s="6"/>
      <c r="L25" s="802"/>
      <c r="M25" s="803"/>
      <c r="N25" s="804" t="s">
        <v>223</v>
      </c>
      <c r="O25" s="805"/>
      <c r="P25" s="806"/>
      <c r="Q25" s="803"/>
      <c r="R25" s="807"/>
      <c r="S25" s="807"/>
      <c r="T25" s="807"/>
      <c r="U25" s="807"/>
      <c r="V25" s="808"/>
    </row>
    <row r="26" spans="1:22" ht="13.5" customHeight="1">
      <c r="A26" s="734"/>
      <c r="C26" s="261"/>
      <c r="D26" s="97"/>
      <c r="E26" s="262"/>
      <c r="F26" s="262"/>
      <c r="G26" s="8"/>
      <c r="H26" s="8"/>
      <c r="R26" s="272"/>
      <c r="S26" s="272"/>
      <c r="T26" s="272"/>
      <c r="U26" s="272"/>
      <c r="V26" s="272"/>
    </row>
    <row r="27" spans="1:9" ht="15" customHeight="1" thickBot="1">
      <c r="A27" s="734"/>
      <c r="C27" s="263"/>
      <c r="D27" s="264"/>
      <c r="E27" s="264"/>
      <c r="F27" s="264"/>
      <c r="G27" s="264"/>
      <c r="H27" s="264"/>
      <c r="I27" s="264" t="s">
        <v>224</v>
      </c>
    </row>
    <row r="28" spans="1:21" ht="15" customHeight="1">
      <c r="A28" s="734"/>
      <c r="C28" s="736" t="s">
        <v>108</v>
      </c>
      <c r="D28" s="737"/>
      <c r="E28" s="737"/>
      <c r="F28" s="738"/>
      <c r="G28" s="56"/>
      <c r="H28" s="56"/>
      <c r="I28" s="774" t="s">
        <v>218</v>
      </c>
      <c r="J28" s="752" t="s">
        <v>225</v>
      </c>
      <c r="K28" s="752" t="s">
        <v>220</v>
      </c>
      <c r="L28" s="814" t="s">
        <v>226</v>
      </c>
      <c r="M28" s="769"/>
      <c r="N28" s="815" t="s">
        <v>227</v>
      </c>
      <c r="O28" s="816"/>
      <c r="P28" s="817"/>
      <c r="Q28" s="817"/>
      <c r="R28" s="769"/>
      <c r="S28" s="814" t="s">
        <v>228</v>
      </c>
      <c r="T28" s="817"/>
      <c r="U28" s="822"/>
    </row>
    <row r="29" spans="1:21" ht="15" customHeight="1" thickBot="1">
      <c r="A29" s="734"/>
      <c r="C29" s="724" t="s">
        <v>112</v>
      </c>
      <c r="D29" s="725"/>
      <c r="E29" s="725"/>
      <c r="F29" s="726"/>
      <c r="G29" s="58"/>
      <c r="H29" s="58"/>
      <c r="I29" s="776"/>
      <c r="J29" s="754"/>
      <c r="K29" s="754"/>
      <c r="L29" s="772"/>
      <c r="M29" s="773"/>
      <c r="N29" s="772"/>
      <c r="O29" s="818"/>
      <c r="P29" s="818"/>
      <c r="Q29" s="818"/>
      <c r="R29" s="773"/>
      <c r="S29" s="772"/>
      <c r="T29" s="818"/>
      <c r="U29" s="823"/>
    </row>
    <row r="30" spans="1:21" ht="20.25" customHeight="1" thickTop="1">
      <c r="A30" s="734"/>
      <c r="C30" s="256"/>
      <c r="D30" s="64"/>
      <c r="E30" s="64"/>
      <c r="F30" s="65"/>
      <c r="G30" s="8"/>
      <c r="H30" s="8"/>
      <c r="I30" s="265"/>
      <c r="J30" s="266"/>
      <c r="K30" s="4"/>
      <c r="L30" s="813"/>
      <c r="M30" s="793"/>
      <c r="N30" s="799" t="s">
        <v>398</v>
      </c>
      <c r="O30" s="800"/>
      <c r="P30" s="800"/>
      <c r="Q30" s="800"/>
      <c r="R30" s="801"/>
      <c r="S30" s="813"/>
      <c r="T30" s="824"/>
      <c r="U30" s="825"/>
    </row>
    <row r="31" spans="1:21" ht="20.25" customHeight="1" thickBot="1">
      <c r="A31" s="734"/>
      <c r="C31" s="260"/>
      <c r="D31" s="74"/>
      <c r="E31" s="74"/>
      <c r="F31" s="75"/>
      <c r="G31" s="8"/>
      <c r="H31" s="8"/>
      <c r="I31" s="254"/>
      <c r="J31" s="6"/>
      <c r="K31" s="6"/>
      <c r="L31" s="796"/>
      <c r="M31" s="803"/>
      <c r="N31" s="826" t="s">
        <v>398</v>
      </c>
      <c r="O31" s="827"/>
      <c r="P31" s="827"/>
      <c r="Q31" s="827"/>
      <c r="R31" s="828"/>
      <c r="S31" s="796"/>
      <c r="T31" s="797"/>
      <c r="U31" s="798"/>
    </row>
    <row r="32" spans="1:27" ht="20.25" customHeight="1" thickBot="1">
      <c r="A32" s="734"/>
      <c r="I32" s="267" t="s">
        <v>229</v>
      </c>
      <c r="J32" s="267"/>
      <c r="K32" s="267"/>
      <c r="L32" s="267"/>
      <c r="M32" s="267"/>
      <c r="N32" s="267"/>
      <c r="O32" s="267"/>
      <c r="P32" s="267"/>
      <c r="Q32" s="267"/>
      <c r="R32" s="267"/>
      <c r="S32" s="267"/>
      <c r="T32" s="267"/>
      <c r="U32" s="267"/>
      <c r="V32" s="267"/>
      <c r="W32" s="267"/>
      <c r="X32" s="267"/>
      <c r="Y32" s="267"/>
      <c r="Z32" s="90"/>
      <c r="AA32" s="8"/>
    </row>
    <row r="33" spans="1:27" ht="24.75" customHeight="1">
      <c r="A33" s="734"/>
      <c r="C33" s="8"/>
      <c r="D33" s="8"/>
      <c r="E33" s="8"/>
      <c r="F33" s="8"/>
      <c r="I33" s="810" t="s">
        <v>213</v>
      </c>
      <c r="J33" s="812" t="s">
        <v>230</v>
      </c>
      <c r="K33" s="812"/>
      <c r="L33" s="812" t="s">
        <v>152</v>
      </c>
      <c r="M33" s="812"/>
      <c r="N33" s="812"/>
      <c r="O33" s="812"/>
      <c r="P33" s="812"/>
      <c r="Q33" s="812"/>
      <c r="R33" s="812"/>
      <c r="S33" s="812" t="s">
        <v>231</v>
      </c>
      <c r="T33" s="812"/>
      <c r="U33" s="819"/>
      <c r="V33" s="9"/>
      <c r="W33" s="9"/>
      <c r="X33" s="9"/>
      <c r="Y33" s="9"/>
      <c r="Z33" s="9"/>
      <c r="AA33" s="8"/>
    </row>
    <row r="34" spans="1:27" ht="24.75" customHeight="1" thickBot="1">
      <c r="A34" s="734"/>
      <c r="C34" s="8"/>
      <c r="D34" s="8"/>
      <c r="E34" s="8"/>
      <c r="F34" s="8"/>
      <c r="I34" s="811"/>
      <c r="J34" s="820" t="s">
        <v>399</v>
      </c>
      <c r="K34" s="820"/>
      <c r="L34" s="820"/>
      <c r="M34" s="820"/>
      <c r="N34" s="820"/>
      <c r="O34" s="820"/>
      <c r="P34" s="820"/>
      <c r="Q34" s="820"/>
      <c r="R34" s="820"/>
      <c r="S34" s="820" t="s">
        <v>399</v>
      </c>
      <c r="T34" s="820"/>
      <c r="U34" s="821"/>
      <c r="V34" s="9"/>
      <c r="W34" s="9"/>
      <c r="X34" s="9"/>
      <c r="Y34" s="9"/>
      <c r="Z34" s="9"/>
      <c r="AA34" s="8"/>
    </row>
    <row r="35" spans="22:27" ht="12">
      <c r="V35" s="8"/>
      <c r="W35" s="8"/>
      <c r="X35" s="8"/>
      <c r="Y35" s="8"/>
      <c r="Z35" s="8"/>
      <c r="AA35" s="8"/>
    </row>
  </sheetData>
  <sheetProtection/>
  <mergeCells count="102">
    <mergeCell ref="C28:F28"/>
    <mergeCell ref="I28:I29"/>
    <mergeCell ref="J28:J29"/>
    <mergeCell ref="S33:U33"/>
    <mergeCell ref="J34:K34"/>
    <mergeCell ref="L34:R34"/>
    <mergeCell ref="S34:U34"/>
    <mergeCell ref="S28:U29"/>
    <mergeCell ref="S30:U30"/>
    <mergeCell ref="N31:R31"/>
    <mergeCell ref="B10:B25"/>
    <mergeCell ref="I33:I34"/>
    <mergeCell ref="J33:K33"/>
    <mergeCell ref="L33:R33"/>
    <mergeCell ref="C29:F29"/>
    <mergeCell ref="L30:M30"/>
    <mergeCell ref="K28:K29"/>
    <mergeCell ref="L28:M29"/>
    <mergeCell ref="N28:R29"/>
    <mergeCell ref="L31:M31"/>
    <mergeCell ref="S31:U31"/>
    <mergeCell ref="N30:R30"/>
    <mergeCell ref="L25:M25"/>
    <mergeCell ref="N25:O25"/>
    <mergeCell ref="P25:Q25"/>
    <mergeCell ref="R25:V25"/>
    <mergeCell ref="L24:M24"/>
    <mergeCell ref="N24:O24"/>
    <mergeCell ref="P24:Q24"/>
    <mergeCell ref="R24:V24"/>
    <mergeCell ref="L23:M23"/>
    <mergeCell ref="N23:O23"/>
    <mergeCell ref="P23:Q23"/>
    <mergeCell ref="R23:V23"/>
    <mergeCell ref="L22:M22"/>
    <mergeCell ref="N22:O22"/>
    <mergeCell ref="P22:Q22"/>
    <mergeCell ref="R22:V22"/>
    <mergeCell ref="L21:M21"/>
    <mergeCell ref="N21:O21"/>
    <mergeCell ref="P21:Q21"/>
    <mergeCell ref="R21:V21"/>
    <mergeCell ref="L20:M20"/>
    <mergeCell ref="N20:O20"/>
    <mergeCell ref="P20:Q20"/>
    <mergeCell ref="R20:V20"/>
    <mergeCell ref="R16:V16"/>
    <mergeCell ref="L19:M19"/>
    <mergeCell ref="N19:O19"/>
    <mergeCell ref="P19:Q19"/>
    <mergeCell ref="R19:V19"/>
    <mergeCell ref="L18:M18"/>
    <mergeCell ref="N18:O18"/>
    <mergeCell ref="P18:Q18"/>
    <mergeCell ref="R18:V18"/>
    <mergeCell ref="N14:O14"/>
    <mergeCell ref="P14:Q14"/>
    <mergeCell ref="R14:V14"/>
    <mergeCell ref="L17:M17"/>
    <mergeCell ref="N17:O17"/>
    <mergeCell ref="P17:Q17"/>
    <mergeCell ref="R17:V17"/>
    <mergeCell ref="L16:M16"/>
    <mergeCell ref="N16:O16"/>
    <mergeCell ref="P16:Q16"/>
    <mergeCell ref="R13:V13"/>
    <mergeCell ref="L12:M12"/>
    <mergeCell ref="N12:O12"/>
    <mergeCell ref="P12:Q12"/>
    <mergeCell ref="R12:V12"/>
    <mergeCell ref="L15:M15"/>
    <mergeCell ref="N15:O15"/>
    <mergeCell ref="P15:Q15"/>
    <mergeCell ref="R15:V15"/>
    <mergeCell ref="L14:M14"/>
    <mergeCell ref="P6:Q10"/>
    <mergeCell ref="L11:M11"/>
    <mergeCell ref="N11:O11"/>
    <mergeCell ref="P11:Q11"/>
    <mergeCell ref="L13:M13"/>
    <mergeCell ref="N13:O13"/>
    <mergeCell ref="P13:Q13"/>
    <mergeCell ref="D5:D10"/>
    <mergeCell ref="E5:E10"/>
    <mergeCell ref="F5:F10"/>
    <mergeCell ref="K6:K10"/>
    <mergeCell ref="R6:V10"/>
    <mergeCell ref="R11:V11"/>
    <mergeCell ref="L6:M10"/>
    <mergeCell ref="I6:I10"/>
    <mergeCell ref="J6:J10"/>
    <mergeCell ref="N6:O10"/>
    <mergeCell ref="C4:F4"/>
    <mergeCell ref="I4:J4"/>
    <mergeCell ref="K4:M4"/>
    <mergeCell ref="O3:V3"/>
    <mergeCell ref="A2:A34"/>
    <mergeCell ref="J2:L2"/>
    <mergeCell ref="C3:F3"/>
    <mergeCell ref="I3:J3"/>
    <mergeCell ref="K3:M3"/>
    <mergeCell ref="C5:C10"/>
  </mergeCells>
  <dataValidations count="2">
    <dataValidation type="list" allowBlank="1" showInputMessage="1" showErrorMessage="1" sqref="R2">
      <formula1>"02,03,04"</formula1>
    </dataValidation>
    <dataValidation type="list" allowBlank="1" showInputMessage="1" showErrorMessage="1" sqref="T2">
      <formula1>"4,5,6,7,8,9,10,11,12,1,2,3,　"</formula1>
    </dataValidation>
  </dataValidations>
  <printOptions/>
  <pageMargins left="0.43" right="0" top="0.61" bottom="0"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68"/>
  <sheetViews>
    <sheetView showZeros="0" view="pageBreakPreview" zoomScaleSheetLayoutView="100" zoomScalePageLayoutView="0" workbookViewId="0" topLeftCell="A1">
      <selection activeCell="D10" sqref="D10"/>
    </sheetView>
  </sheetViews>
  <sheetFormatPr defaultColWidth="9.00390625" defaultRowHeight="13.5"/>
  <cols>
    <col min="1" max="1" width="3.625" style="1" customWidth="1"/>
    <col min="2" max="2" width="18.625" style="1" customWidth="1"/>
    <col min="3" max="3" width="14.625" style="1" customWidth="1"/>
    <col min="4" max="4" width="22.125" style="1" customWidth="1"/>
    <col min="5" max="5" width="10.625" style="1" customWidth="1"/>
    <col min="6" max="10" width="5.625" style="1" customWidth="1"/>
    <col min="11" max="16384" width="9.00390625" style="1" customWidth="1"/>
  </cols>
  <sheetData>
    <row r="1" spans="2:10" ht="22.5" customHeight="1">
      <c r="B1" s="829" t="s">
        <v>462</v>
      </c>
      <c r="C1" s="829"/>
      <c r="D1" s="829"/>
      <c r="E1" s="829"/>
      <c r="F1" s="829"/>
      <c r="G1" s="829"/>
      <c r="H1" s="829"/>
      <c r="I1" s="829"/>
      <c r="J1" s="829"/>
    </row>
    <row r="2" spans="2:10" ht="19.5" customHeight="1">
      <c r="B2" s="830" t="s">
        <v>410</v>
      </c>
      <c r="C2" s="830"/>
      <c r="D2" s="830"/>
      <c r="E2" s="830"/>
      <c r="F2" s="830"/>
      <c r="G2" s="830"/>
      <c r="H2" s="830"/>
      <c r="I2" s="830"/>
      <c r="J2" s="830"/>
    </row>
    <row r="3" spans="2:9" ht="18" customHeight="1" thickBot="1">
      <c r="B3" s="228"/>
      <c r="E3" s="129" t="s">
        <v>400</v>
      </c>
      <c r="F3" s="229">
        <f>'評員名簿'!R2</f>
        <v>0</v>
      </c>
      <c r="G3" s="2" t="s">
        <v>171</v>
      </c>
      <c r="H3" s="229">
        <f>'評員名簿'!T2</f>
        <v>0</v>
      </c>
      <c r="I3" s="1" t="s">
        <v>197</v>
      </c>
    </row>
    <row r="4" spans="2:10" ht="18" customHeight="1">
      <c r="B4" s="831" t="s">
        <v>110</v>
      </c>
      <c r="C4" s="834" t="s">
        <v>329</v>
      </c>
      <c r="D4" s="835"/>
      <c r="E4" s="835"/>
      <c r="F4" s="835"/>
      <c r="G4" s="835"/>
      <c r="H4" s="835"/>
      <c r="I4" s="835"/>
      <c r="J4" s="733"/>
    </row>
    <row r="5" spans="2:10" ht="13.5" customHeight="1">
      <c r="B5" s="832"/>
      <c r="C5" s="836" t="s">
        <v>161</v>
      </c>
      <c r="D5" s="838" t="s">
        <v>162</v>
      </c>
      <c r="E5" s="840" t="s">
        <v>209</v>
      </c>
      <c r="F5" s="842" t="s">
        <v>170</v>
      </c>
      <c r="G5" s="843"/>
      <c r="H5" s="843"/>
      <c r="I5" s="843"/>
      <c r="J5" s="844"/>
    </row>
    <row r="6" spans="2:10" ht="13.5" customHeight="1" thickBot="1">
      <c r="B6" s="833"/>
      <c r="C6" s="837"/>
      <c r="D6" s="839"/>
      <c r="E6" s="841"/>
      <c r="F6" s="845"/>
      <c r="G6" s="846"/>
      <c r="H6" s="846"/>
      <c r="I6" s="846"/>
      <c r="J6" s="847"/>
    </row>
    <row r="7" spans="1:10" s="12" customFormat="1" ht="14.25" customHeight="1" thickTop="1">
      <c r="A7" s="848">
        <v>1</v>
      </c>
      <c r="B7" s="849">
        <f>'評員名簿'!I11</f>
        <v>0</v>
      </c>
      <c r="C7" s="230"/>
      <c r="D7" s="231"/>
      <c r="E7" s="232"/>
      <c r="F7" s="851"/>
      <c r="G7" s="852"/>
      <c r="H7" s="141" t="s">
        <v>210</v>
      </c>
      <c r="I7" s="853"/>
      <c r="J7" s="854"/>
    </row>
    <row r="8" spans="1:10" s="12" customFormat="1" ht="14.25" customHeight="1">
      <c r="A8" s="848"/>
      <c r="B8" s="850"/>
      <c r="C8" s="116"/>
      <c r="D8" s="233"/>
      <c r="E8" s="110"/>
      <c r="F8" s="855"/>
      <c r="G8" s="856"/>
      <c r="H8" s="142" t="s">
        <v>210</v>
      </c>
      <c r="I8" s="857"/>
      <c r="J8" s="858"/>
    </row>
    <row r="9" spans="1:10" s="12" customFormat="1" ht="14.25" customHeight="1">
      <c r="A9" s="848"/>
      <c r="B9" s="850"/>
      <c r="C9" s="116"/>
      <c r="D9" s="233"/>
      <c r="E9" s="110"/>
      <c r="F9" s="859"/>
      <c r="G9" s="857"/>
      <c r="H9" s="142" t="s">
        <v>210</v>
      </c>
      <c r="I9" s="857"/>
      <c r="J9" s="858"/>
    </row>
    <row r="10" spans="1:10" s="12" customFormat="1" ht="14.25" customHeight="1">
      <c r="A10" s="848"/>
      <c r="B10" s="850"/>
      <c r="C10" s="234"/>
      <c r="D10" s="235"/>
      <c r="E10" s="236"/>
      <c r="F10" s="860"/>
      <c r="G10" s="861"/>
      <c r="H10" s="237" t="s">
        <v>210</v>
      </c>
      <c r="I10" s="861"/>
      <c r="J10" s="862"/>
    </row>
    <row r="11" spans="1:10" s="12" customFormat="1" ht="14.25" customHeight="1">
      <c r="A11" s="848">
        <v>2</v>
      </c>
      <c r="B11" s="863">
        <f>'評員名簿'!I12</f>
        <v>0</v>
      </c>
      <c r="C11" s="122"/>
      <c r="D11" s="238"/>
      <c r="E11" s="114"/>
      <c r="F11" s="865"/>
      <c r="G11" s="853"/>
      <c r="H11" s="141" t="s">
        <v>210</v>
      </c>
      <c r="I11" s="853"/>
      <c r="J11" s="854"/>
    </row>
    <row r="12" spans="1:10" s="12" customFormat="1" ht="14.25" customHeight="1">
      <c r="A12" s="848"/>
      <c r="B12" s="850"/>
      <c r="C12" s="116"/>
      <c r="D12" s="233"/>
      <c r="E12" s="110"/>
      <c r="F12" s="859"/>
      <c r="G12" s="857"/>
      <c r="H12" s="142" t="s">
        <v>210</v>
      </c>
      <c r="I12" s="857"/>
      <c r="J12" s="858"/>
    </row>
    <row r="13" spans="1:10" s="12" customFormat="1" ht="14.25" customHeight="1">
      <c r="A13" s="848"/>
      <c r="B13" s="850"/>
      <c r="C13" s="116"/>
      <c r="D13" s="233"/>
      <c r="E13" s="110"/>
      <c r="F13" s="859"/>
      <c r="G13" s="857"/>
      <c r="H13" s="142" t="s">
        <v>210</v>
      </c>
      <c r="I13" s="857"/>
      <c r="J13" s="858"/>
    </row>
    <row r="14" spans="1:10" s="12" customFormat="1" ht="14.25" customHeight="1">
      <c r="A14" s="848"/>
      <c r="B14" s="864"/>
      <c r="C14" s="119"/>
      <c r="D14" s="239"/>
      <c r="E14" s="113"/>
      <c r="F14" s="866"/>
      <c r="G14" s="867"/>
      <c r="H14" s="145" t="s">
        <v>210</v>
      </c>
      <c r="I14" s="867"/>
      <c r="J14" s="868"/>
    </row>
    <row r="15" spans="1:10" s="12" customFormat="1" ht="14.25" customHeight="1">
      <c r="A15" s="848">
        <v>3</v>
      </c>
      <c r="B15" s="863">
        <f>'評員名簿'!I13</f>
        <v>0</v>
      </c>
      <c r="C15" s="240"/>
      <c r="D15" s="241"/>
      <c r="E15" s="242"/>
      <c r="F15" s="865"/>
      <c r="G15" s="853"/>
      <c r="H15" s="141" t="s">
        <v>210</v>
      </c>
      <c r="I15" s="853"/>
      <c r="J15" s="854"/>
    </row>
    <row r="16" spans="1:10" s="12" customFormat="1" ht="14.25" customHeight="1">
      <c r="A16" s="848"/>
      <c r="B16" s="850"/>
      <c r="C16" s="116"/>
      <c r="D16" s="233"/>
      <c r="E16" s="110"/>
      <c r="F16" s="859"/>
      <c r="G16" s="857"/>
      <c r="H16" s="142" t="s">
        <v>210</v>
      </c>
      <c r="I16" s="857"/>
      <c r="J16" s="858"/>
    </row>
    <row r="17" spans="1:10" s="12" customFormat="1" ht="14.25" customHeight="1">
      <c r="A17" s="848"/>
      <c r="B17" s="850"/>
      <c r="C17" s="116"/>
      <c r="D17" s="233"/>
      <c r="E17" s="110"/>
      <c r="F17" s="859"/>
      <c r="G17" s="857"/>
      <c r="H17" s="142" t="s">
        <v>210</v>
      </c>
      <c r="I17" s="857"/>
      <c r="J17" s="858"/>
    </row>
    <row r="18" spans="1:10" s="12" customFormat="1" ht="14.25" customHeight="1">
      <c r="A18" s="848"/>
      <c r="B18" s="864"/>
      <c r="C18" s="119"/>
      <c r="D18" s="239"/>
      <c r="E18" s="113"/>
      <c r="F18" s="866"/>
      <c r="G18" s="867"/>
      <c r="H18" s="237" t="s">
        <v>210</v>
      </c>
      <c r="I18" s="867"/>
      <c r="J18" s="868"/>
    </row>
    <row r="19" spans="1:10" s="12" customFormat="1" ht="14.25" customHeight="1">
      <c r="A19" s="848">
        <v>4</v>
      </c>
      <c r="B19" s="863">
        <f>'評員名簿'!I14</f>
        <v>0</v>
      </c>
      <c r="C19" s="240"/>
      <c r="D19" s="241"/>
      <c r="E19" s="114"/>
      <c r="F19" s="865"/>
      <c r="G19" s="853"/>
      <c r="H19" s="141" t="s">
        <v>210</v>
      </c>
      <c r="I19" s="853"/>
      <c r="J19" s="854"/>
    </row>
    <row r="20" spans="1:10" s="12" customFormat="1" ht="14.25" customHeight="1">
      <c r="A20" s="848"/>
      <c r="B20" s="850"/>
      <c r="C20" s="116"/>
      <c r="D20" s="233"/>
      <c r="E20" s="110"/>
      <c r="F20" s="859"/>
      <c r="G20" s="857"/>
      <c r="H20" s="142" t="s">
        <v>210</v>
      </c>
      <c r="I20" s="857"/>
      <c r="J20" s="858"/>
    </row>
    <row r="21" spans="1:10" s="12" customFormat="1" ht="14.25" customHeight="1">
      <c r="A21" s="848"/>
      <c r="B21" s="850"/>
      <c r="C21" s="116"/>
      <c r="D21" s="233"/>
      <c r="E21" s="110"/>
      <c r="F21" s="859"/>
      <c r="G21" s="857"/>
      <c r="H21" s="142" t="s">
        <v>210</v>
      </c>
      <c r="I21" s="857"/>
      <c r="J21" s="858"/>
    </row>
    <row r="22" spans="1:10" s="12" customFormat="1" ht="14.25" customHeight="1">
      <c r="A22" s="848"/>
      <c r="B22" s="864"/>
      <c r="C22" s="119"/>
      <c r="D22" s="239"/>
      <c r="E22" s="113"/>
      <c r="F22" s="866"/>
      <c r="G22" s="867"/>
      <c r="H22" s="145" t="s">
        <v>210</v>
      </c>
      <c r="I22" s="867"/>
      <c r="J22" s="868"/>
    </row>
    <row r="23" spans="1:10" s="12" customFormat="1" ht="14.25" customHeight="1">
      <c r="A23" s="848">
        <v>5</v>
      </c>
      <c r="B23" s="863">
        <f>'評員名簿'!I15</f>
        <v>0</v>
      </c>
      <c r="C23" s="240"/>
      <c r="D23" s="241"/>
      <c r="E23" s="242"/>
      <c r="F23" s="865"/>
      <c r="G23" s="853"/>
      <c r="H23" s="141" t="s">
        <v>210</v>
      </c>
      <c r="I23" s="853"/>
      <c r="J23" s="854"/>
    </row>
    <row r="24" spans="1:10" s="12" customFormat="1" ht="14.25" customHeight="1">
      <c r="A24" s="848"/>
      <c r="B24" s="850"/>
      <c r="C24" s="116"/>
      <c r="D24" s="233"/>
      <c r="E24" s="110"/>
      <c r="F24" s="859"/>
      <c r="G24" s="857"/>
      <c r="H24" s="142" t="s">
        <v>210</v>
      </c>
      <c r="I24" s="857"/>
      <c r="J24" s="858"/>
    </row>
    <row r="25" spans="1:10" s="12" customFormat="1" ht="14.25" customHeight="1">
      <c r="A25" s="848"/>
      <c r="B25" s="850"/>
      <c r="C25" s="116"/>
      <c r="D25" s="233"/>
      <c r="E25" s="110"/>
      <c r="F25" s="859"/>
      <c r="G25" s="857"/>
      <c r="H25" s="142" t="s">
        <v>210</v>
      </c>
      <c r="I25" s="857"/>
      <c r="J25" s="858"/>
    </row>
    <row r="26" spans="1:10" s="12" customFormat="1" ht="14.25" customHeight="1">
      <c r="A26" s="848"/>
      <c r="B26" s="864"/>
      <c r="C26" s="119"/>
      <c r="D26" s="239"/>
      <c r="E26" s="113"/>
      <c r="F26" s="866"/>
      <c r="G26" s="867"/>
      <c r="H26" s="145" t="s">
        <v>210</v>
      </c>
      <c r="I26" s="867"/>
      <c r="J26" s="868"/>
    </row>
    <row r="27" spans="1:10" s="12" customFormat="1" ht="14.25" customHeight="1">
      <c r="A27" s="848">
        <v>6</v>
      </c>
      <c r="B27" s="863">
        <f>'評員名簿'!I16</f>
        <v>0</v>
      </c>
      <c r="C27" s="240"/>
      <c r="D27" s="241"/>
      <c r="E27" s="114"/>
      <c r="F27" s="865"/>
      <c r="G27" s="853"/>
      <c r="H27" s="141" t="s">
        <v>210</v>
      </c>
      <c r="I27" s="853"/>
      <c r="J27" s="854"/>
    </row>
    <row r="28" spans="1:10" s="12" customFormat="1" ht="14.25" customHeight="1">
      <c r="A28" s="848"/>
      <c r="B28" s="850"/>
      <c r="C28" s="116"/>
      <c r="D28" s="233"/>
      <c r="E28" s="110"/>
      <c r="F28" s="859"/>
      <c r="G28" s="857"/>
      <c r="H28" s="142" t="s">
        <v>210</v>
      </c>
      <c r="I28" s="857"/>
      <c r="J28" s="858"/>
    </row>
    <row r="29" spans="1:10" s="12" customFormat="1" ht="14.25" customHeight="1">
      <c r="A29" s="848"/>
      <c r="B29" s="850"/>
      <c r="C29" s="116"/>
      <c r="D29" s="233"/>
      <c r="E29" s="110"/>
      <c r="F29" s="859"/>
      <c r="G29" s="857"/>
      <c r="H29" s="142" t="s">
        <v>210</v>
      </c>
      <c r="I29" s="857"/>
      <c r="J29" s="858"/>
    </row>
    <row r="30" spans="1:10" s="12" customFormat="1" ht="14.25" customHeight="1">
      <c r="A30" s="848"/>
      <c r="B30" s="864"/>
      <c r="C30" s="119"/>
      <c r="D30" s="239"/>
      <c r="E30" s="113"/>
      <c r="F30" s="866"/>
      <c r="G30" s="867"/>
      <c r="H30" s="237" t="s">
        <v>210</v>
      </c>
      <c r="I30" s="867"/>
      <c r="J30" s="868"/>
    </row>
    <row r="31" spans="1:10" s="12" customFormat="1" ht="14.25" customHeight="1">
      <c r="A31" s="848">
        <v>7</v>
      </c>
      <c r="B31" s="863">
        <f>'評員名簿'!I17</f>
        <v>0</v>
      </c>
      <c r="C31" s="243"/>
      <c r="D31" s="244"/>
      <c r="E31" s="242"/>
      <c r="F31" s="865"/>
      <c r="G31" s="853"/>
      <c r="H31" s="141" t="s">
        <v>210</v>
      </c>
      <c r="I31" s="853"/>
      <c r="J31" s="854"/>
    </row>
    <row r="32" spans="1:10" s="12" customFormat="1" ht="14.25" customHeight="1">
      <c r="A32" s="848"/>
      <c r="B32" s="850"/>
      <c r="C32" s="121"/>
      <c r="D32" s="245"/>
      <c r="E32" s="110"/>
      <c r="F32" s="859"/>
      <c r="G32" s="857"/>
      <c r="H32" s="142" t="s">
        <v>210</v>
      </c>
      <c r="I32" s="857"/>
      <c r="J32" s="858"/>
    </row>
    <row r="33" spans="1:10" s="12" customFormat="1" ht="14.25" customHeight="1">
      <c r="A33" s="848"/>
      <c r="B33" s="850"/>
      <c r="C33" s="121"/>
      <c r="D33" s="245"/>
      <c r="E33" s="110"/>
      <c r="F33" s="859"/>
      <c r="G33" s="857"/>
      <c r="H33" s="142" t="s">
        <v>210</v>
      </c>
      <c r="I33" s="857"/>
      <c r="J33" s="858"/>
    </row>
    <row r="34" spans="1:10" s="12" customFormat="1" ht="14.25" customHeight="1">
      <c r="A34" s="848"/>
      <c r="B34" s="864"/>
      <c r="C34" s="119"/>
      <c r="D34" s="239"/>
      <c r="E34" s="113"/>
      <c r="F34" s="866"/>
      <c r="G34" s="867"/>
      <c r="H34" s="145" t="s">
        <v>210</v>
      </c>
      <c r="I34" s="867"/>
      <c r="J34" s="868"/>
    </row>
    <row r="35" spans="1:10" s="12" customFormat="1" ht="14.25" customHeight="1">
      <c r="A35" s="848">
        <v>8</v>
      </c>
      <c r="B35" s="863">
        <f>'評員名簿'!I18</f>
        <v>0</v>
      </c>
      <c r="C35" s="121"/>
      <c r="D35" s="245"/>
      <c r="E35" s="114"/>
      <c r="F35" s="865"/>
      <c r="G35" s="853"/>
      <c r="H35" s="141" t="s">
        <v>210</v>
      </c>
      <c r="I35" s="853"/>
      <c r="J35" s="854"/>
    </row>
    <row r="36" spans="1:10" s="12" customFormat="1" ht="14.25" customHeight="1">
      <c r="A36" s="848"/>
      <c r="B36" s="850"/>
      <c r="C36" s="121"/>
      <c r="D36" s="245"/>
      <c r="E36" s="110"/>
      <c r="F36" s="859"/>
      <c r="G36" s="857"/>
      <c r="H36" s="142" t="s">
        <v>210</v>
      </c>
      <c r="I36" s="857"/>
      <c r="J36" s="858"/>
    </row>
    <row r="37" spans="1:10" s="12" customFormat="1" ht="14.25" customHeight="1">
      <c r="A37" s="848"/>
      <c r="B37" s="850"/>
      <c r="C37" s="121"/>
      <c r="D37" s="245"/>
      <c r="E37" s="110"/>
      <c r="F37" s="859"/>
      <c r="G37" s="857"/>
      <c r="H37" s="142" t="s">
        <v>210</v>
      </c>
      <c r="I37" s="857"/>
      <c r="J37" s="858"/>
    </row>
    <row r="38" spans="1:10" s="12" customFormat="1" ht="14.25" customHeight="1">
      <c r="A38" s="848"/>
      <c r="B38" s="864"/>
      <c r="C38" s="119"/>
      <c r="D38" s="239"/>
      <c r="E38" s="113"/>
      <c r="F38" s="866"/>
      <c r="G38" s="867"/>
      <c r="H38" s="145" t="s">
        <v>210</v>
      </c>
      <c r="I38" s="867"/>
      <c r="J38" s="868"/>
    </row>
    <row r="39" spans="1:10" s="12" customFormat="1" ht="14.25" customHeight="1">
      <c r="A39" s="848">
        <v>9</v>
      </c>
      <c r="B39" s="863">
        <f>'評員名簿'!I19</f>
        <v>0</v>
      </c>
      <c r="C39" s="121"/>
      <c r="D39" s="245"/>
      <c r="E39" s="242"/>
      <c r="F39" s="865"/>
      <c r="G39" s="853"/>
      <c r="H39" s="141" t="s">
        <v>210</v>
      </c>
      <c r="I39" s="853"/>
      <c r="J39" s="854"/>
    </row>
    <row r="40" spans="1:10" s="12" customFormat="1" ht="14.25" customHeight="1">
      <c r="A40" s="848"/>
      <c r="B40" s="850"/>
      <c r="C40" s="121"/>
      <c r="D40" s="245"/>
      <c r="E40" s="110"/>
      <c r="F40" s="859"/>
      <c r="G40" s="857"/>
      <c r="H40" s="142" t="s">
        <v>210</v>
      </c>
      <c r="I40" s="857"/>
      <c r="J40" s="858"/>
    </row>
    <row r="41" spans="1:10" s="12" customFormat="1" ht="14.25" customHeight="1">
      <c r="A41" s="848"/>
      <c r="B41" s="850"/>
      <c r="C41" s="121"/>
      <c r="D41" s="245"/>
      <c r="E41" s="110"/>
      <c r="F41" s="859"/>
      <c r="G41" s="857"/>
      <c r="H41" s="142" t="s">
        <v>210</v>
      </c>
      <c r="I41" s="857"/>
      <c r="J41" s="858"/>
    </row>
    <row r="42" spans="1:10" s="12" customFormat="1" ht="14.25" customHeight="1">
      <c r="A42" s="848"/>
      <c r="B42" s="864"/>
      <c r="C42" s="119"/>
      <c r="D42" s="239"/>
      <c r="E42" s="113"/>
      <c r="F42" s="866"/>
      <c r="G42" s="867"/>
      <c r="H42" s="237" t="s">
        <v>210</v>
      </c>
      <c r="I42" s="867"/>
      <c r="J42" s="868"/>
    </row>
    <row r="43" spans="1:10" s="12" customFormat="1" ht="14.25" customHeight="1">
      <c r="A43" s="848">
        <v>10</v>
      </c>
      <c r="B43" s="863">
        <f>'評員名簿'!I20</f>
        <v>0</v>
      </c>
      <c r="C43" s="121"/>
      <c r="D43" s="245"/>
      <c r="E43" s="114"/>
      <c r="F43" s="865"/>
      <c r="G43" s="853"/>
      <c r="H43" s="141" t="s">
        <v>210</v>
      </c>
      <c r="I43" s="853"/>
      <c r="J43" s="854"/>
    </row>
    <row r="44" spans="1:10" s="12" customFormat="1" ht="14.25" customHeight="1">
      <c r="A44" s="848"/>
      <c r="B44" s="850"/>
      <c r="C44" s="121"/>
      <c r="D44" s="245"/>
      <c r="E44" s="110"/>
      <c r="F44" s="859"/>
      <c r="G44" s="857"/>
      <c r="H44" s="142" t="s">
        <v>210</v>
      </c>
      <c r="I44" s="857"/>
      <c r="J44" s="858"/>
    </row>
    <row r="45" spans="1:10" s="12" customFormat="1" ht="14.25" customHeight="1">
      <c r="A45" s="848"/>
      <c r="B45" s="850"/>
      <c r="C45" s="121"/>
      <c r="D45" s="245"/>
      <c r="E45" s="110"/>
      <c r="F45" s="859"/>
      <c r="G45" s="857"/>
      <c r="H45" s="142" t="s">
        <v>210</v>
      </c>
      <c r="I45" s="857"/>
      <c r="J45" s="858"/>
    </row>
    <row r="46" spans="1:10" s="12" customFormat="1" ht="14.25" customHeight="1">
      <c r="A46" s="848"/>
      <c r="B46" s="864"/>
      <c r="C46" s="119"/>
      <c r="D46" s="239"/>
      <c r="E46" s="113"/>
      <c r="F46" s="866"/>
      <c r="G46" s="867"/>
      <c r="H46" s="145" t="s">
        <v>210</v>
      </c>
      <c r="I46" s="867"/>
      <c r="J46" s="868"/>
    </row>
    <row r="47" spans="1:10" s="12" customFormat="1" ht="14.25" customHeight="1">
      <c r="A47" s="848">
        <v>11</v>
      </c>
      <c r="B47" s="863">
        <f>'評員名簿'!I21</f>
        <v>0</v>
      </c>
      <c r="C47" s="121"/>
      <c r="D47" s="245"/>
      <c r="E47" s="242"/>
      <c r="F47" s="865"/>
      <c r="G47" s="853"/>
      <c r="H47" s="141" t="s">
        <v>210</v>
      </c>
      <c r="I47" s="853"/>
      <c r="J47" s="854"/>
    </row>
    <row r="48" spans="1:10" s="12" customFormat="1" ht="14.25" customHeight="1">
      <c r="A48" s="848"/>
      <c r="B48" s="850"/>
      <c r="C48" s="121"/>
      <c r="D48" s="245"/>
      <c r="E48" s="110"/>
      <c r="F48" s="859"/>
      <c r="G48" s="857"/>
      <c r="H48" s="142" t="s">
        <v>210</v>
      </c>
      <c r="I48" s="857"/>
      <c r="J48" s="858"/>
    </row>
    <row r="49" spans="1:10" s="12" customFormat="1" ht="14.25" customHeight="1">
      <c r="A49" s="848"/>
      <c r="B49" s="850"/>
      <c r="C49" s="121"/>
      <c r="D49" s="245"/>
      <c r="E49" s="110"/>
      <c r="F49" s="859"/>
      <c r="G49" s="857"/>
      <c r="H49" s="142" t="s">
        <v>210</v>
      </c>
      <c r="I49" s="857"/>
      <c r="J49" s="858"/>
    </row>
    <row r="50" spans="1:10" s="12" customFormat="1" ht="14.25" customHeight="1">
      <c r="A50" s="848"/>
      <c r="B50" s="864"/>
      <c r="C50" s="119"/>
      <c r="D50" s="239"/>
      <c r="E50" s="113"/>
      <c r="F50" s="866"/>
      <c r="G50" s="867"/>
      <c r="H50" s="145" t="s">
        <v>210</v>
      </c>
      <c r="I50" s="867"/>
      <c r="J50" s="868"/>
    </row>
    <row r="51" spans="1:10" s="12" customFormat="1" ht="14.25" customHeight="1">
      <c r="A51" s="848">
        <v>12</v>
      </c>
      <c r="B51" s="863">
        <f>'評員名簿'!I22</f>
        <v>0</v>
      </c>
      <c r="C51" s="121"/>
      <c r="D51" s="245"/>
      <c r="E51" s="114"/>
      <c r="F51" s="865"/>
      <c r="G51" s="853"/>
      <c r="H51" s="141" t="s">
        <v>210</v>
      </c>
      <c r="I51" s="853"/>
      <c r="J51" s="854"/>
    </row>
    <row r="52" spans="1:10" s="12" customFormat="1" ht="14.25" customHeight="1">
      <c r="A52" s="848"/>
      <c r="B52" s="850"/>
      <c r="C52" s="121"/>
      <c r="D52" s="245"/>
      <c r="E52" s="110"/>
      <c r="F52" s="859"/>
      <c r="G52" s="857"/>
      <c r="H52" s="142" t="s">
        <v>210</v>
      </c>
      <c r="I52" s="857"/>
      <c r="J52" s="858"/>
    </row>
    <row r="53" spans="1:10" s="12" customFormat="1" ht="14.25" customHeight="1">
      <c r="A53" s="848"/>
      <c r="B53" s="850"/>
      <c r="C53" s="121"/>
      <c r="D53" s="245"/>
      <c r="E53" s="110"/>
      <c r="F53" s="859"/>
      <c r="G53" s="857"/>
      <c r="H53" s="142" t="s">
        <v>210</v>
      </c>
      <c r="I53" s="857"/>
      <c r="J53" s="858"/>
    </row>
    <row r="54" spans="1:10" s="12" customFormat="1" ht="14.25" customHeight="1">
      <c r="A54" s="848"/>
      <c r="B54" s="864"/>
      <c r="C54" s="119"/>
      <c r="D54" s="239"/>
      <c r="E54" s="113"/>
      <c r="F54" s="866"/>
      <c r="G54" s="867"/>
      <c r="H54" s="237" t="s">
        <v>210</v>
      </c>
      <c r="I54" s="867"/>
      <c r="J54" s="868"/>
    </row>
    <row r="55" spans="1:10" s="12" customFormat="1" ht="14.25" customHeight="1">
      <c r="A55" s="848">
        <v>13</v>
      </c>
      <c r="B55" s="863">
        <f>'評員名簿'!I23</f>
        <v>0</v>
      </c>
      <c r="C55" s="120"/>
      <c r="D55" s="246"/>
      <c r="E55" s="242"/>
      <c r="F55" s="865"/>
      <c r="G55" s="853"/>
      <c r="H55" s="141" t="s">
        <v>210</v>
      </c>
      <c r="I55" s="853"/>
      <c r="J55" s="854"/>
    </row>
    <row r="56" spans="1:10" s="12" customFormat="1" ht="14.25" customHeight="1">
      <c r="A56" s="848"/>
      <c r="B56" s="850"/>
      <c r="C56" s="121"/>
      <c r="D56" s="245"/>
      <c r="E56" s="110"/>
      <c r="F56" s="859"/>
      <c r="G56" s="857"/>
      <c r="H56" s="142" t="s">
        <v>210</v>
      </c>
      <c r="I56" s="857"/>
      <c r="J56" s="858"/>
    </row>
    <row r="57" spans="1:10" s="12" customFormat="1" ht="14.25" customHeight="1">
      <c r="A57" s="848"/>
      <c r="B57" s="850"/>
      <c r="C57" s="121"/>
      <c r="D57" s="245"/>
      <c r="E57" s="110"/>
      <c r="F57" s="859"/>
      <c r="G57" s="857"/>
      <c r="H57" s="142" t="s">
        <v>210</v>
      </c>
      <c r="I57" s="857"/>
      <c r="J57" s="858"/>
    </row>
    <row r="58" spans="1:10" s="12" customFormat="1" ht="14.25" customHeight="1">
      <c r="A58" s="848"/>
      <c r="B58" s="864"/>
      <c r="C58" s="119"/>
      <c r="D58" s="239"/>
      <c r="E58" s="113"/>
      <c r="F58" s="866"/>
      <c r="G58" s="867"/>
      <c r="H58" s="145" t="s">
        <v>210</v>
      </c>
      <c r="I58" s="867"/>
      <c r="J58" s="868"/>
    </row>
    <row r="59" spans="1:10" s="12" customFormat="1" ht="14.25" customHeight="1">
      <c r="A59" s="848">
        <v>14</v>
      </c>
      <c r="B59" s="863">
        <f>'評員名簿'!I24</f>
        <v>0</v>
      </c>
      <c r="C59" s="243"/>
      <c r="D59" s="244"/>
      <c r="E59" s="114"/>
      <c r="F59" s="865"/>
      <c r="G59" s="853"/>
      <c r="H59" s="141" t="s">
        <v>210</v>
      </c>
      <c r="I59" s="853"/>
      <c r="J59" s="854"/>
    </row>
    <row r="60" spans="1:10" s="12" customFormat="1" ht="14.25" customHeight="1">
      <c r="A60" s="848"/>
      <c r="B60" s="850"/>
      <c r="C60" s="121"/>
      <c r="D60" s="245"/>
      <c r="E60" s="110"/>
      <c r="F60" s="859"/>
      <c r="G60" s="857"/>
      <c r="H60" s="142" t="s">
        <v>210</v>
      </c>
      <c r="I60" s="857"/>
      <c r="J60" s="858"/>
    </row>
    <row r="61" spans="1:10" s="12" customFormat="1" ht="14.25" customHeight="1">
      <c r="A61" s="848"/>
      <c r="B61" s="850"/>
      <c r="C61" s="121"/>
      <c r="D61" s="245"/>
      <c r="E61" s="110"/>
      <c r="F61" s="859"/>
      <c r="G61" s="857"/>
      <c r="H61" s="142" t="s">
        <v>210</v>
      </c>
      <c r="I61" s="857"/>
      <c r="J61" s="858"/>
    </row>
    <row r="62" spans="1:10" s="12" customFormat="1" ht="14.25" customHeight="1">
      <c r="A62" s="848"/>
      <c r="B62" s="864"/>
      <c r="C62" s="119"/>
      <c r="D62" s="239"/>
      <c r="E62" s="113"/>
      <c r="F62" s="866"/>
      <c r="G62" s="867"/>
      <c r="H62" s="237" t="s">
        <v>210</v>
      </c>
      <c r="I62" s="867"/>
      <c r="J62" s="868"/>
    </row>
    <row r="63" spans="1:10" s="12" customFormat="1" ht="14.25" customHeight="1">
      <c r="A63" s="848">
        <v>15</v>
      </c>
      <c r="B63" s="863">
        <f>'評員名簿'!I25</f>
        <v>0</v>
      </c>
      <c r="C63" s="121"/>
      <c r="D63" s="245"/>
      <c r="E63" s="242"/>
      <c r="F63" s="865"/>
      <c r="G63" s="853"/>
      <c r="H63" s="141" t="s">
        <v>210</v>
      </c>
      <c r="I63" s="853"/>
      <c r="J63" s="854"/>
    </row>
    <row r="64" spans="1:10" s="12" customFormat="1" ht="14.25" customHeight="1">
      <c r="A64" s="848"/>
      <c r="B64" s="850"/>
      <c r="C64" s="121"/>
      <c r="D64" s="245"/>
      <c r="E64" s="110"/>
      <c r="F64" s="859"/>
      <c r="G64" s="857"/>
      <c r="H64" s="142" t="s">
        <v>210</v>
      </c>
      <c r="I64" s="857"/>
      <c r="J64" s="858"/>
    </row>
    <row r="65" spans="1:10" s="12" customFormat="1" ht="14.25" customHeight="1">
      <c r="A65" s="848"/>
      <c r="B65" s="850"/>
      <c r="C65" s="121"/>
      <c r="D65" s="245"/>
      <c r="E65" s="110"/>
      <c r="F65" s="859"/>
      <c r="G65" s="857"/>
      <c r="H65" s="142" t="s">
        <v>210</v>
      </c>
      <c r="I65" s="857"/>
      <c r="J65" s="858"/>
    </row>
    <row r="66" spans="1:10" s="12" customFormat="1" ht="14.25" customHeight="1" thickBot="1">
      <c r="A66" s="848"/>
      <c r="B66" s="869"/>
      <c r="C66" s="247"/>
      <c r="D66" s="248"/>
      <c r="E66" s="111"/>
      <c r="F66" s="870"/>
      <c r="G66" s="871"/>
      <c r="H66" s="143" t="s">
        <v>210</v>
      </c>
      <c r="I66" s="871"/>
      <c r="J66" s="872"/>
    </row>
    <row r="67" ht="8.25" customHeight="1">
      <c r="F67" s="130"/>
    </row>
    <row r="68" spans="3:10" ht="12.75">
      <c r="C68" s="130"/>
      <c r="D68" s="130" t="s">
        <v>432</v>
      </c>
      <c r="E68" s="130"/>
      <c r="J68" s="226"/>
    </row>
  </sheetData>
  <sheetProtection/>
  <mergeCells count="158">
    <mergeCell ref="A63:A66"/>
    <mergeCell ref="B63:B66"/>
    <mergeCell ref="F63:G63"/>
    <mergeCell ref="I63:J63"/>
    <mergeCell ref="F64:G64"/>
    <mergeCell ref="I64:J64"/>
    <mergeCell ref="F65:G65"/>
    <mergeCell ref="I65:J65"/>
    <mergeCell ref="F66:G66"/>
    <mergeCell ref="I66:J66"/>
    <mergeCell ref="A59:A62"/>
    <mergeCell ref="B59:B62"/>
    <mergeCell ref="F59:G59"/>
    <mergeCell ref="I59:J59"/>
    <mergeCell ref="F60:G60"/>
    <mergeCell ref="I60:J60"/>
    <mergeCell ref="F61:G61"/>
    <mergeCell ref="I61:J61"/>
    <mergeCell ref="F62:G62"/>
    <mergeCell ref="I62:J62"/>
    <mergeCell ref="A55:A58"/>
    <mergeCell ref="B55:B58"/>
    <mergeCell ref="F55:G55"/>
    <mergeCell ref="I55:J55"/>
    <mergeCell ref="F56:G56"/>
    <mergeCell ref="I56:J56"/>
    <mergeCell ref="F57:G57"/>
    <mergeCell ref="I57:J57"/>
    <mergeCell ref="F58:G58"/>
    <mergeCell ref="I58:J58"/>
    <mergeCell ref="A51:A54"/>
    <mergeCell ref="B51:B54"/>
    <mergeCell ref="F51:G51"/>
    <mergeCell ref="I51:J51"/>
    <mergeCell ref="F52:G52"/>
    <mergeCell ref="I52:J52"/>
    <mergeCell ref="F53:G53"/>
    <mergeCell ref="I53:J53"/>
    <mergeCell ref="F54:G54"/>
    <mergeCell ref="I54:J54"/>
    <mergeCell ref="A47:A50"/>
    <mergeCell ref="B47:B50"/>
    <mergeCell ref="F47:G47"/>
    <mergeCell ref="I47:J47"/>
    <mergeCell ref="F48:G48"/>
    <mergeCell ref="I48:J48"/>
    <mergeCell ref="F49:G49"/>
    <mergeCell ref="I49:J49"/>
    <mergeCell ref="F50:G50"/>
    <mergeCell ref="I50:J50"/>
    <mergeCell ref="A43:A46"/>
    <mergeCell ref="B43:B46"/>
    <mergeCell ref="F43:G43"/>
    <mergeCell ref="I43:J43"/>
    <mergeCell ref="F44:G44"/>
    <mergeCell ref="I44:J44"/>
    <mergeCell ref="F45:G45"/>
    <mergeCell ref="I45:J45"/>
    <mergeCell ref="F46:G46"/>
    <mergeCell ref="I46:J46"/>
    <mergeCell ref="A39:A42"/>
    <mergeCell ref="B39:B42"/>
    <mergeCell ref="F39:G39"/>
    <mergeCell ref="I39:J39"/>
    <mergeCell ref="F40:G40"/>
    <mergeCell ref="I40:J40"/>
    <mergeCell ref="F41:G41"/>
    <mergeCell ref="I41:J41"/>
    <mergeCell ref="F42:G42"/>
    <mergeCell ref="I42:J42"/>
    <mergeCell ref="A35:A38"/>
    <mergeCell ref="B35:B38"/>
    <mergeCell ref="F35:G35"/>
    <mergeCell ref="I35:J35"/>
    <mergeCell ref="F36:G36"/>
    <mergeCell ref="I36:J36"/>
    <mergeCell ref="F37:G37"/>
    <mergeCell ref="I37:J37"/>
    <mergeCell ref="F38:G38"/>
    <mergeCell ref="I38:J38"/>
    <mergeCell ref="A31:A34"/>
    <mergeCell ref="B31:B34"/>
    <mergeCell ref="F31:G31"/>
    <mergeCell ref="I31:J31"/>
    <mergeCell ref="F32:G32"/>
    <mergeCell ref="I32:J32"/>
    <mergeCell ref="F33:G33"/>
    <mergeCell ref="I33:J33"/>
    <mergeCell ref="F34:G34"/>
    <mergeCell ref="I34:J34"/>
    <mergeCell ref="A27:A30"/>
    <mergeCell ref="B27:B30"/>
    <mergeCell ref="F27:G27"/>
    <mergeCell ref="I27:J27"/>
    <mergeCell ref="F28:G28"/>
    <mergeCell ref="I28:J28"/>
    <mergeCell ref="F29:G29"/>
    <mergeCell ref="I29:J29"/>
    <mergeCell ref="F30:G30"/>
    <mergeCell ref="I30:J30"/>
    <mergeCell ref="A23:A26"/>
    <mergeCell ref="B23:B26"/>
    <mergeCell ref="F23:G23"/>
    <mergeCell ref="I23:J23"/>
    <mergeCell ref="F24:G24"/>
    <mergeCell ref="I24:J24"/>
    <mergeCell ref="F25:G25"/>
    <mergeCell ref="I25:J25"/>
    <mergeCell ref="F26:G26"/>
    <mergeCell ref="I26:J26"/>
    <mergeCell ref="A19:A22"/>
    <mergeCell ref="B19:B22"/>
    <mergeCell ref="F19:G19"/>
    <mergeCell ref="I19:J19"/>
    <mergeCell ref="F20:G20"/>
    <mergeCell ref="I20:J20"/>
    <mergeCell ref="F21:G21"/>
    <mergeCell ref="I21:J21"/>
    <mergeCell ref="F22:G22"/>
    <mergeCell ref="I22:J22"/>
    <mergeCell ref="A15:A18"/>
    <mergeCell ref="B15:B18"/>
    <mergeCell ref="F15:G15"/>
    <mergeCell ref="I15:J15"/>
    <mergeCell ref="F16:G16"/>
    <mergeCell ref="I16:J16"/>
    <mergeCell ref="F17:G17"/>
    <mergeCell ref="I17:J17"/>
    <mergeCell ref="F18:G18"/>
    <mergeCell ref="I18:J18"/>
    <mergeCell ref="A11:A14"/>
    <mergeCell ref="B11:B14"/>
    <mergeCell ref="F11:G11"/>
    <mergeCell ref="I11:J11"/>
    <mergeCell ref="F12:G12"/>
    <mergeCell ref="I12:J12"/>
    <mergeCell ref="F13:G13"/>
    <mergeCell ref="I13:J13"/>
    <mergeCell ref="F14:G14"/>
    <mergeCell ref="I14:J14"/>
    <mergeCell ref="A7:A10"/>
    <mergeCell ref="B7:B10"/>
    <mergeCell ref="F7:G7"/>
    <mergeCell ref="I7:J7"/>
    <mergeCell ref="F8:G8"/>
    <mergeCell ref="I8:J8"/>
    <mergeCell ref="F9:G9"/>
    <mergeCell ref="I9:J9"/>
    <mergeCell ref="F10:G10"/>
    <mergeCell ref="I10:J10"/>
    <mergeCell ref="B1:J1"/>
    <mergeCell ref="B2:J2"/>
    <mergeCell ref="B4:B6"/>
    <mergeCell ref="C4:J4"/>
    <mergeCell ref="C5:C6"/>
    <mergeCell ref="D5:D6"/>
    <mergeCell ref="E5:E6"/>
    <mergeCell ref="F5:J6"/>
  </mergeCells>
  <dataValidations count="1">
    <dataValidation type="list" allowBlank="1" showInputMessage="1" showErrorMessage="1" sqref="E7:E66">
      <formula1>",評議員,業務執行社員,,職員,役員"</formula1>
    </dataValidation>
  </dataValidations>
  <printOptions/>
  <pageMargins left="0.43" right="0" top="0.61" bottom="0"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Y29"/>
  <sheetViews>
    <sheetView showZeros="0" view="pageBreakPreview" zoomScaleSheetLayoutView="100" zoomScalePageLayoutView="0" workbookViewId="0" topLeftCell="A25">
      <selection activeCell="A1" sqref="A1:A29"/>
    </sheetView>
  </sheetViews>
  <sheetFormatPr defaultColWidth="9.00390625" defaultRowHeight="13.5"/>
  <cols>
    <col min="1" max="1" width="2.50390625" style="3" customWidth="1"/>
    <col min="2" max="2" width="2.00390625" style="3" customWidth="1"/>
    <col min="3" max="3" width="2.625" style="5" customWidth="1"/>
    <col min="4" max="6" width="2.625" style="3" customWidth="1"/>
    <col min="7" max="7" width="0.875" style="3" customWidth="1"/>
    <col min="8" max="8" width="1.625" style="3" customWidth="1"/>
    <col min="9" max="9" width="6.875" style="3" customWidth="1"/>
    <col min="10" max="10" width="3.125" style="3" customWidth="1"/>
    <col min="11" max="11" width="12.625" style="3" customWidth="1"/>
    <col min="12" max="12" width="4.125" style="3" customWidth="1"/>
    <col min="13" max="14" width="10.625" style="3" customWidth="1"/>
    <col min="15" max="15" width="8.625" style="3" customWidth="1"/>
    <col min="16" max="16" width="8.50390625" style="3" customWidth="1"/>
    <col min="17" max="18" width="7.625" style="3" customWidth="1"/>
    <col min="19" max="19" width="4.50390625" style="3" customWidth="1"/>
    <col min="20" max="20" width="4.125" style="3" customWidth="1"/>
    <col min="21" max="21" width="3.625" style="3" customWidth="1"/>
    <col min="22" max="22" width="3.375" style="3" customWidth="1"/>
    <col min="23" max="23" width="4.625" style="3" customWidth="1"/>
    <col min="24" max="24" width="4.125" style="3" customWidth="1"/>
    <col min="25" max="25" width="6.125" style="3" customWidth="1"/>
    <col min="26" max="29" width="4.625" style="3" customWidth="1"/>
    <col min="30" max="30" width="2.625" style="3" customWidth="1"/>
    <col min="31" max="32" width="2.625" style="8" customWidth="1"/>
    <col min="33" max="50" width="9.00390625" style="48" customWidth="1"/>
    <col min="51" max="51" width="9.00390625" style="8" customWidth="1"/>
    <col min="52" max="16384" width="9.00390625" style="3" customWidth="1"/>
  </cols>
  <sheetData>
    <row r="1" spans="1:51" s="88" customFormat="1" ht="18" customHeight="1" thickBot="1">
      <c r="A1" s="734" t="s">
        <v>433</v>
      </c>
      <c r="C1" s="93"/>
      <c r="D1" s="94"/>
      <c r="E1" s="94"/>
      <c r="G1" s="31"/>
      <c r="H1" s="31"/>
      <c r="I1" s="134"/>
      <c r="J1" s="134"/>
      <c r="K1" s="128" t="s">
        <v>177</v>
      </c>
      <c r="L1" s="127"/>
      <c r="M1" s="1007">
        <f>'表紙 '!D26</f>
        <v>0</v>
      </c>
      <c r="N1" s="1007"/>
      <c r="O1" s="127"/>
      <c r="P1" s="127" t="s">
        <v>178</v>
      </c>
      <c r="Q1" s="127"/>
      <c r="R1" s="127"/>
      <c r="S1" s="7"/>
      <c r="U1" s="7"/>
      <c r="V1" s="95" t="s">
        <v>395</v>
      </c>
      <c r="W1" s="229">
        <f>'評員名簿'!R2</f>
        <v>0</v>
      </c>
      <c r="X1" s="89" t="s">
        <v>179</v>
      </c>
      <c r="Y1" s="89"/>
      <c r="Z1" s="229">
        <f>'評員名簿'!T2</f>
        <v>0</v>
      </c>
      <c r="AA1" s="7" t="s">
        <v>197</v>
      </c>
      <c r="AB1" s="89"/>
      <c r="AC1" s="95"/>
      <c r="AE1" s="90"/>
      <c r="AF1" s="90"/>
      <c r="AG1" s="92"/>
      <c r="AH1" s="92"/>
      <c r="AI1" s="92"/>
      <c r="AJ1" s="92"/>
      <c r="AK1" s="92"/>
      <c r="AL1" s="92"/>
      <c r="AM1" s="92"/>
      <c r="AN1" s="92"/>
      <c r="AO1" s="92"/>
      <c r="AP1" s="92"/>
      <c r="AQ1" s="92"/>
      <c r="AR1" s="92"/>
      <c r="AS1" s="92"/>
      <c r="AT1" s="92"/>
      <c r="AU1" s="92"/>
      <c r="AV1" s="92"/>
      <c r="AW1" s="92"/>
      <c r="AX1" s="92"/>
      <c r="AY1" s="90"/>
    </row>
    <row r="2" spans="1:51" s="1" customFormat="1" ht="34.5" customHeight="1">
      <c r="A2" s="734"/>
      <c r="C2" s="959" t="s">
        <v>108</v>
      </c>
      <c r="D2" s="960"/>
      <c r="E2" s="960"/>
      <c r="F2" s="961"/>
      <c r="G2" s="14"/>
      <c r="H2" s="16"/>
      <c r="I2" s="83" t="s">
        <v>412</v>
      </c>
      <c r="J2" s="342"/>
      <c r="K2" s="84"/>
      <c r="L2" s="1014" t="s">
        <v>401</v>
      </c>
      <c r="M2" s="1015"/>
      <c r="N2" s="173" t="s">
        <v>180</v>
      </c>
      <c r="O2" s="1019" t="s">
        <v>401</v>
      </c>
      <c r="P2" s="1020"/>
      <c r="Q2" s="49" t="s">
        <v>143</v>
      </c>
      <c r="R2" s="50" t="s">
        <v>144</v>
      </c>
      <c r="S2" s="125"/>
      <c r="T2" s="126" t="s">
        <v>148</v>
      </c>
      <c r="U2" s="938" t="s">
        <v>145</v>
      </c>
      <c r="V2" s="938"/>
      <c r="W2" s="125"/>
      <c r="X2" s="126" t="s">
        <v>148</v>
      </c>
      <c r="Y2" s="126"/>
      <c r="Z2" s="938" t="s">
        <v>146</v>
      </c>
      <c r="AA2" s="938"/>
      <c r="AB2" s="221">
        <f>S2-W2</f>
        <v>0</v>
      </c>
      <c r="AC2" s="192" t="s">
        <v>148</v>
      </c>
      <c r="AE2" s="14"/>
      <c r="AF2" s="14"/>
      <c r="AG2" s="51"/>
      <c r="AH2" s="51"/>
      <c r="AI2" s="51"/>
      <c r="AJ2" s="51"/>
      <c r="AK2" s="51"/>
      <c r="AL2" s="51"/>
      <c r="AM2" s="51"/>
      <c r="AN2" s="51"/>
      <c r="AO2" s="51"/>
      <c r="AP2" s="51"/>
      <c r="AQ2" s="51"/>
      <c r="AR2" s="51"/>
      <c r="AS2" s="51"/>
      <c r="AT2" s="51"/>
      <c r="AU2" s="51"/>
      <c r="AV2" s="51"/>
      <c r="AW2" s="51"/>
      <c r="AX2" s="51"/>
      <c r="AY2" s="14"/>
    </row>
    <row r="3" spans="1:51" s="2" customFormat="1" ht="18" customHeight="1" thickBot="1">
      <c r="A3" s="734"/>
      <c r="C3" s="1008" t="s">
        <v>112</v>
      </c>
      <c r="D3" s="1009"/>
      <c r="E3" s="1009"/>
      <c r="F3" s="1010"/>
      <c r="G3" s="13"/>
      <c r="H3" s="82"/>
      <c r="I3" s="873"/>
      <c r="J3" s="874"/>
      <c r="K3" s="875"/>
      <c r="L3" s="1017"/>
      <c r="M3" s="1017"/>
      <c r="N3" s="1017"/>
      <c r="O3" s="1017"/>
      <c r="P3" s="1018"/>
      <c r="Q3" s="52" t="s">
        <v>147</v>
      </c>
      <c r="R3" s="53" t="s">
        <v>144</v>
      </c>
      <c r="S3" s="123"/>
      <c r="T3" s="98" t="s">
        <v>148</v>
      </c>
      <c r="U3" s="939" t="s">
        <v>145</v>
      </c>
      <c r="V3" s="939"/>
      <c r="W3" s="123"/>
      <c r="X3" s="98" t="s">
        <v>148</v>
      </c>
      <c r="Y3" s="98"/>
      <c r="Z3" s="939" t="s">
        <v>146</v>
      </c>
      <c r="AA3" s="939"/>
      <c r="AB3" s="220">
        <f>S3-W3</f>
        <v>0</v>
      </c>
      <c r="AC3" s="193" t="s">
        <v>148</v>
      </c>
      <c r="AE3" s="13"/>
      <c r="AF3" s="13"/>
      <c r="AG3" s="54"/>
      <c r="AH3" s="54"/>
      <c r="AI3" s="54"/>
      <c r="AJ3" s="54"/>
      <c r="AK3" s="54"/>
      <c r="AL3" s="54"/>
      <c r="AM3" s="54"/>
      <c r="AN3" s="54"/>
      <c r="AO3" s="54"/>
      <c r="AP3" s="54"/>
      <c r="AQ3" s="54"/>
      <c r="AR3" s="54"/>
      <c r="AS3" s="54"/>
      <c r="AT3" s="54"/>
      <c r="AU3" s="54"/>
      <c r="AV3" s="54"/>
      <c r="AW3" s="54"/>
      <c r="AX3" s="54"/>
      <c r="AY3" s="13"/>
    </row>
    <row r="4" spans="1:50" s="9" customFormat="1" ht="4.5" customHeight="1" thickBot="1">
      <c r="A4" s="734"/>
      <c r="C4" s="1011"/>
      <c r="D4" s="1012"/>
      <c r="E4" s="1012"/>
      <c r="F4" s="1013"/>
      <c r="AG4" s="55"/>
      <c r="AH4" s="55"/>
      <c r="AI4" s="55"/>
      <c r="AJ4" s="55"/>
      <c r="AK4" s="55"/>
      <c r="AL4" s="55"/>
      <c r="AM4" s="55"/>
      <c r="AN4" s="55"/>
      <c r="AO4" s="55"/>
      <c r="AP4" s="55"/>
      <c r="AQ4" s="55"/>
      <c r="AR4" s="55"/>
      <c r="AS4" s="55"/>
      <c r="AT4" s="55"/>
      <c r="AU4" s="55"/>
      <c r="AV4" s="55"/>
      <c r="AW4" s="55"/>
      <c r="AX4" s="55"/>
    </row>
    <row r="5" spans="1:31" ht="30" customHeight="1">
      <c r="A5" s="734"/>
      <c r="C5" s="743" t="s">
        <v>113</v>
      </c>
      <c r="D5" s="894" t="s">
        <v>114</v>
      </c>
      <c r="E5" s="894" t="s">
        <v>115</v>
      </c>
      <c r="F5" s="966" t="s">
        <v>116</v>
      </c>
      <c r="G5" s="56"/>
      <c r="H5" s="56"/>
      <c r="I5" s="962" t="s">
        <v>109</v>
      </c>
      <c r="J5" s="876" t="s">
        <v>278</v>
      </c>
      <c r="K5" s="879" t="s">
        <v>110</v>
      </c>
      <c r="L5" s="752" t="s">
        <v>156</v>
      </c>
      <c r="M5" s="879" t="s">
        <v>111</v>
      </c>
      <c r="N5" s="880"/>
      <c r="O5" s="755" t="s">
        <v>154</v>
      </c>
      <c r="P5" s="913"/>
      <c r="Q5" s="755" t="s">
        <v>232</v>
      </c>
      <c r="R5" s="913"/>
      <c r="S5" s="899" t="s">
        <v>236</v>
      </c>
      <c r="T5" s="900"/>
      <c r="U5" s="901"/>
      <c r="V5" s="755" t="s">
        <v>196</v>
      </c>
      <c r="W5" s="948"/>
      <c r="X5" s="913"/>
      <c r="Y5" s="940" t="s">
        <v>241</v>
      </c>
      <c r="Z5" s="941"/>
      <c r="AA5" s="941"/>
      <c r="AB5" s="941"/>
      <c r="AC5" s="942"/>
      <c r="AD5" s="57"/>
      <c r="AE5" s="57"/>
    </row>
    <row r="6" spans="1:33" ht="13.5" customHeight="1">
      <c r="A6" s="734"/>
      <c r="C6" s="911"/>
      <c r="D6" s="895"/>
      <c r="E6" s="895"/>
      <c r="F6" s="967"/>
      <c r="G6" s="58"/>
      <c r="H6" s="58"/>
      <c r="I6" s="963"/>
      <c r="J6" s="877"/>
      <c r="K6" s="969"/>
      <c r="L6" s="965"/>
      <c r="M6" s="969"/>
      <c r="N6" s="1016"/>
      <c r="O6" s="914"/>
      <c r="P6" s="915"/>
      <c r="Q6" s="914"/>
      <c r="R6" s="915"/>
      <c r="S6" s="902"/>
      <c r="T6" s="903"/>
      <c r="U6" s="904"/>
      <c r="V6" s="914"/>
      <c r="W6" s="949"/>
      <c r="X6" s="915"/>
      <c r="Y6" s="951" t="s">
        <v>238</v>
      </c>
      <c r="Z6" s="935" t="s">
        <v>234</v>
      </c>
      <c r="AA6" s="954" t="s">
        <v>239</v>
      </c>
      <c r="AB6" s="943" t="s">
        <v>240</v>
      </c>
      <c r="AC6" s="946" t="s">
        <v>244</v>
      </c>
      <c r="AD6" s="59"/>
      <c r="AE6" s="59"/>
      <c r="AG6" s="60"/>
    </row>
    <row r="7" spans="1:33" ht="13.5" customHeight="1">
      <c r="A7" s="734"/>
      <c r="C7" s="911"/>
      <c r="D7" s="895"/>
      <c r="E7" s="895"/>
      <c r="F7" s="967"/>
      <c r="G7" s="61"/>
      <c r="H7" s="61"/>
      <c r="I7" s="963"/>
      <c r="J7" s="877"/>
      <c r="K7" s="969"/>
      <c r="L7" s="965"/>
      <c r="M7" s="969"/>
      <c r="N7" s="1016"/>
      <c r="O7" s="914"/>
      <c r="P7" s="915"/>
      <c r="Q7" s="914"/>
      <c r="R7" s="915"/>
      <c r="S7" s="902"/>
      <c r="T7" s="903"/>
      <c r="U7" s="904"/>
      <c r="V7" s="914"/>
      <c r="W7" s="949"/>
      <c r="X7" s="915"/>
      <c r="Y7" s="952"/>
      <c r="Z7" s="936"/>
      <c r="AA7" s="954"/>
      <c r="AB7" s="944"/>
      <c r="AC7" s="946"/>
      <c r="AD7" s="59"/>
      <c r="AE7" s="59"/>
      <c r="AG7" s="62"/>
    </row>
    <row r="8" spans="1:31" ht="13.5" customHeight="1">
      <c r="A8" s="734"/>
      <c r="C8" s="911"/>
      <c r="D8" s="895"/>
      <c r="E8" s="895"/>
      <c r="F8" s="967"/>
      <c r="G8" s="61"/>
      <c r="H8" s="61"/>
      <c r="I8" s="963"/>
      <c r="J8" s="877"/>
      <c r="K8" s="969"/>
      <c r="L8" s="965"/>
      <c r="M8" s="969"/>
      <c r="N8" s="1016"/>
      <c r="O8" s="914"/>
      <c r="P8" s="915"/>
      <c r="Q8" s="914"/>
      <c r="R8" s="915"/>
      <c r="S8" s="902"/>
      <c r="T8" s="903"/>
      <c r="U8" s="904"/>
      <c r="V8" s="914"/>
      <c r="W8" s="949"/>
      <c r="X8" s="915"/>
      <c r="Y8" s="952"/>
      <c r="Z8" s="936"/>
      <c r="AA8" s="954"/>
      <c r="AB8" s="944"/>
      <c r="AC8" s="946"/>
      <c r="AD8" s="59"/>
      <c r="AE8" s="59"/>
    </row>
    <row r="9" spans="1:31" ht="13.5" customHeight="1" thickBot="1">
      <c r="A9" s="734"/>
      <c r="B9" s="970"/>
      <c r="C9" s="912"/>
      <c r="D9" s="896"/>
      <c r="E9" s="896"/>
      <c r="F9" s="968"/>
      <c r="G9" s="61"/>
      <c r="H9" s="61"/>
      <c r="I9" s="964"/>
      <c r="J9" s="878"/>
      <c r="K9" s="881"/>
      <c r="L9" s="958"/>
      <c r="M9" s="881"/>
      <c r="N9" s="882"/>
      <c r="O9" s="916"/>
      <c r="P9" s="917"/>
      <c r="Q9" s="916"/>
      <c r="R9" s="917"/>
      <c r="S9" s="905"/>
      <c r="T9" s="906"/>
      <c r="U9" s="907"/>
      <c r="V9" s="916"/>
      <c r="W9" s="950"/>
      <c r="X9" s="917"/>
      <c r="Y9" s="953"/>
      <c r="Z9" s="937"/>
      <c r="AA9" s="955"/>
      <c r="AB9" s="945"/>
      <c r="AC9" s="947"/>
      <c r="AD9" s="59"/>
      <c r="AE9" s="59"/>
    </row>
    <row r="10" spans="1:30" ht="24" customHeight="1" thickTop="1">
      <c r="A10" s="734"/>
      <c r="B10" s="970"/>
      <c r="C10" s="63"/>
      <c r="D10" s="64"/>
      <c r="E10" s="64"/>
      <c r="F10" s="65"/>
      <c r="G10" s="8"/>
      <c r="H10" s="57">
        <v>1</v>
      </c>
      <c r="I10" s="66" t="s">
        <v>117</v>
      </c>
      <c r="J10" s="345"/>
      <c r="K10" s="101"/>
      <c r="L10" s="67"/>
      <c r="M10" s="897"/>
      <c r="N10" s="898"/>
      <c r="O10" s="897"/>
      <c r="P10" s="898"/>
      <c r="Q10" s="908" t="s">
        <v>135</v>
      </c>
      <c r="R10" s="909"/>
      <c r="S10" s="883"/>
      <c r="T10" s="910"/>
      <c r="U10" s="884"/>
      <c r="V10" s="883"/>
      <c r="W10" s="910"/>
      <c r="X10" s="884"/>
      <c r="Y10" s="105"/>
      <c r="Z10" s="273"/>
      <c r="AA10" s="276"/>
      <c r="AB10" s="289"/>
      <c r="AC10" s="290"/>
      <c r="AD10" s="8"/>
    </row>
    <row r="11" spans="1:30" ht="24" customHeight="1">
      <c r="A11" s="734"/>
      <c r="B11" s="970"/>
      <c r="C11" s="63"/>
      <c r="D11" s="64"/>
      <c r="E11" s="64"/>
      <c r="F11" s="65"/>
      <c r="G11" s="8"/>
      <c r="H11" s="124">
        <v>2</v>
      </c>
      <c r="I11" s="10" t="s">
        <v>118</v>
      </c>
      <c r="J11" s="106"/>
      <c r="K11" s="100"/>
      <c r="L11" s="4"/>
      <c r="M11" s="892"/>
      <c r="N11" s="893"/>
      <c r="O11" s="892"/>
      <c r="P11" s="893"/>
      <c r="Q11" s="888" t="s">
        <v>135</v>
      </c>
      <c r="R11" s="889"/>
      <c r="S11" s="813"/>
      <c r="T11" s="886"/>
      <c r="U11" s="887"/>
      <c r="V11" s="813"/>
      <c r="W11" s="886"/>
      <c r="X11" s="887"/>
      <c r="Y11" s="106"/>
      <c r="Z11" s="274"/>
      <c r="AA11" s="277"/>
      <c r="AB11" s="285"/>
      <c r="AC11" s="291"/>
      <c r="AD11" s="8"/>
    </row>
    <row r="12" spans="1:32" ht="24" customHeight="1">
      <c r="A12" s="734"/>
      <c r="B12" s="970"/>
      <c r="C12" s="63"/>
      <c r="D12" s="64"/>
      <c r="E12" s="64"/>
      <c r="F12" s="65"/>
      <c r="G12" s="8"/>
      <c r="H12" s="57">
        <v>3</v>
      </c>
      <c r="I12" s="10" t="s">
        <v>118</v>
      </c>
      <c r="J12" s="106"/>
      <c r="K12" s="100"/>
      <c r="L12" s="4"/>
      <c r="M12" s="892"/>
      <c r="N12" s="893"/>
      <c r="O12" s="892"/>
      <c r="P12" s="893"/>
      <c r="Q12" s="888" t="s">
        <v>135</v>
      </c>
      <c r="R12" s="889"/>
      <c r="S12" s="813"/>
      <c r="T12" s="886"/>
      <c r="U12" s="887"/>
      <c r="V12" s="813"/>
      <c r="W12" s="886"/>
      <c r="X12" s="887"/>
      <c r="Y12" s="106"/>
      <c r="Z12" s="274"/>
      <c r="AA12" s="277"/>
      <c r="AB12" s="285"/>
      <c r="AC12" s="291"/>
      <c r="AD12" s="8"/>
      <c r="AE12" s="48"/>
      <c r="AF12" s="48"/>
    </row>
    <row r="13" spans="1:32" ht="24" customHeight="1">
      <c r="A13" s="734"/>
      <c r="B13" s="970"/>
      <c r="C13" s="63"/>
      <c r="D13" s="64"/>
      <c r="E13" s="64"/>
      <c r="F13" s="65"/>
      <c r="G13" s="8"/>
      <c r="H13" s="124">
        <v>4</v>
      </c>
      <c r="I13" s="10" t="s">
        <v>118</v>
      </c>
      <c r="J13" s="106"/>
      <c r="K13" s="100"/>
      <c r="L13" s="4"/>
      <c r="M13" s="892"/>
      <c r="N13" s="893"/>
      <c r="O13" s="892"/>
      <c r="P13" s="893"/>
      <c r="Q13" s="888" t="s">
        <v>135</v>
      </c>
      <c r="R13" s="889"/>
      <c r="S13" s="813"/>
      <c r="T13" s="886"/>
      <c r="U13" s="887"/>
      <c r="V13" s="813"/>
      <c r="W13" s="886"/>
      <c r="X13" s="887"/>
      <c r="Y13" s="106"/>
      <c r="Z13" s="274"/>
      <c r="AA13" s="277"/>
      <c r="AB13" s="285"/>
      <c r="AC13" s="291"/>
      <c r="AD13" s="8"/>
      <c r="AE13" s="48"/>
      <c r="AF13" s="48"/>
    </row>
    <row r="14" spans="1:47" ht="24" customHeight="1">
      <c r="A14" s="734"/>
      <c r="B14" s="970"/>
      <c r="C14" s="63"/>
      <c r="D14" s="64"/>
      <c r="E14" s="64"/>
      <c r="F14" s="65"/>
      <c r="G14" s="8"/>
      <c r="H14" s="57">
        <v>5</v>
      </c>
      <c r="I14" s="10" t="s">
        <v>118</v>
      </c>
      <c r="J14" s="106"/>
      <c r="K14" s="100"/>
      <c r="L14" s="4"/>
      <c r="M14" s="892"/>
      <c r="N14" s="893"/>
      <c r="O14" s="892"/>
      <c r="P14" s="893"/>
      <c r="Q14" s="888" t="s">
        <v>135</v>
      </c>
      <c r="R14" s="889"/>
      <c r="S14" s="813"/>
      <c r="T14" s="886"/>
      <c r="U14" s="887"/>
      <c r="V14" s="813"/>
      <c r="W14" s="886"/>
      <c r="X14" s="887"/>
      <c r="Y14" s="106"/>
      <c r="Z14" s="274"/>
      <c r="AA14" s="277"/>
      <c r="AB14" s="285"/>
      <c r="AC14" s="291"/>
      <c r="AD14" s="8"/>
      <c r="AE14" s="68"/>
      <c r="AF14" s="69"/>
      <c r="AG14" s="69"/>
      <c r="AH14" s="69"/>
      <c r="AI14" s="69"/>
      <c r="AJ14" s="69"/>
      <c r="AK14" s="69"/>
      <c r="AL14" s="69"/>
      <c r="AM14" s="69"/>
      <c r="AN14" s="69"/>
      <c r="AO14" s="69"/>
      <c r="AP14" s="69"/>
      <c r="AQ14" s="69"/>
      <c r="AR14" s="69"/>
      <c r="AS14" s="69"/>
      <c r="AT14" s="69"/>
      <c r="AU14" s="69"/>
    </row>
    <row r="15" spans="1:47" ht="24" customHeight="1">
      <c r="A15" s="734"/>
      <c r="B15" s="970"/>
      <c r="C15" s="63"/>
      <c r="D15" s="64"/>
      <c r="E15" s="64"/>
      <c r="F15" s="65"/>
      <c r="G15" s="8"/>
      <c r="H15" s="124">
        <v>6</v>
      </c>
      <c r="I15" s="10" t="s">
        <v>118</v>
      </c>
      <c r="J15" s="106"/>
      <c r="K15" s="100"/>
      <c r="L15" s="4"/>
      <c r="M15" s="892"/>
      <c r="N15" s="893"/>
      <c r="O15" s="892"/>
      <c r="P15" s="893"/>
      <c r="Q15" s="888" t="s">
        <v>135</v>
      </c>
      <c r="R15" s="889"/>
      <c r="S15" s="813"/>
      <c r="T15" s="886"/>
      <c r="U15" s="887"/>
      <c r="V15" s="813"/>
      <c r="W15" s="886"/>
      <c r="X15" s="887"/>
      <c r="Y15" s="106"/>
      <c r="Z15" s="274"/>
      <c r="AA15" s="277"/>
      <c r="AB15" s="285"/>
      <c r="AC15" s="291"/>
      <c r="AD15" s="8"/>
      <c r="AE15" s="48"/>
      <c r="AF15" s="69"/>
      <c r="AG15" s="69"/>
      <c r="AH15" s="69"/>
      <c r="AI15" s="69"/>
      <c r="AJ15" s="69"/>
      <c r="AK15" s="69"/>
      <c r="AL15" s="69"/>
      <c r="AM15" s="69"/>
      <c r="AN15" s="69"/>
      <c r="AO15" s="69"/>
      <c r="AP15" s="69"/>
      <c r="AQ15" s="69"/>
      <c r="AR15" s="69"/>
      <c r="AS15" s="69"/>
      <c r="AT15" s="69"/>
      <c r="AU15" s="69"/>
    </row>
    <row r="16" spans="1:47" ht="24" customHeight="1">
      <c r="A16" s="734"/>
      <c r="B16" s="970"/>
      <c r="C16" s="63"/>
      <c r="D16" s="64"/>
      <c r="E16" s="64"/>
      <c r="F16" s="65"/>
      <c r="G16" s="8"/>
      <c r="H16" s="57">
        <v>7</v>
      </c>
      <c r="I16" s="10" t="s">
        <v>118</v>
      </c>
      <c r="J16" s="106"/>
      <c r="K16" s="100"/>
      <c r="L16" s="4"/>
      <c r="M16" s="892"/>
      <c r="N16" s="893"/>
      <c r="O16" s="892"/>
      <c r="P16" s="893"/>
      <c r="Q16" s="888" t="s">
        <v>135</v>
      </c>
      <c r="R16" s="889"/>
      <c r="S16" s="813"/>
      <c r="T16" s="886"/>
      <c r="U16" s="887"/>
      <c r="V16" s="813"/>
      <c r="W16" s="886"/>
      <c r="X16" s="887"/>
      <c r="Y16" s="106"/>
      <c r="Z16" s="274"/>
      <c r="AA16" s="277"/>
      <c r="AB16" s="285"/>
      <c r="AC16" s="291"/>
      <c r="AD16" s="8"/>
      <c r="AE16" s="48"/>
      <c r="AF16" s="36"/>
      <c r="AG16" s="36"/>
      <c r="AH16" s="36"/>
      <c r="AI16" s="36"/>
      <c r="AJ16" s="36"/>
      <c r="AK16" s="36"/>
      <c r="AL16" s="36"/>
      <c r="AM16" s="36"/>
      <c r="AN16" s="36"/>
      <c r="AO16" s="36"/>
      <c r="AP16" s="36"/>
      <c r="AQ16" s="36"/>
      <c r="AR16" s="36"/>
      <c r="AS16" s="36"/>
      <c r="AT16" s="36"/>
      <c r="AU16" s="36"/>
    </row>
    <row r="17" spans="1:47" ht="24" customHeight="1">
      <c r="A17" s="734"/>
      <c r="B17" s="970"/>
      <c r="C17" s="63"/>
      <c r="D17" s="64"/>
      <c r="E17" s="64"/>
      <c r="F17" s="65"/>
      <c r="G17" s="8"/>
      <c r="H17" s="124">
        <v>8</v>
      </c>
      <c r="I17" s="10" t="s">
        <v>118</v>
      </c>
      <c r="J17" s="106"/>
      <c r="K17" s="100"/>
      <c r="L17" s="4"/>
      <c r="M17" s="892"/>
      <c r="N17" s="893"/>
      <c r="O17" s="892"/>
      <c r="P17" s="893"/>
      <c r="Q17" s="888" t="s">
        <v>135</v>
      </c>
      <c r="R17" s="889"/>
      <c r="S17" s="813"/>
      <c r="T17" s="886"/>
      <c r="U17" s="887"/>
      <c r="V17" s="813"/>
      <c r="W17" s="886"/>
      <c r="X17" s="887"/>
      <c r="Y17" s="106"/>
      <c r="Z17" s="274"/>
      <c r="AA17" s="277"/>
      <c r="AB17" s="285"/>
      <c r="AC17" s="291"/>
      <c r="AD17" s="8"/>
      <c r="AE17" s="48"/>
      <c r="AF17" s="36"/>
      <c r="AG17" s="36"/>
      <c r="AH17" s="36"/>
      <c r="AI17" s="36"/>
      <c r="AJ17" s="36"/>
      <c r="AK17" s="36"/>
      <c r="AL17" s="36"/>
      <c r="AM17" s="36"/>
      <c r="AN17" s="36"/>
      <c r="AO17" s="36"/>
      <c r="AP17" s="36"/>
      <c r="AQ17" s="36"/>
      <c r="AR17" s="36"/>
      <c r="AS17" s="36"/>
      <c r="AT17" s="36"/>
      <c r="AU17" s="36"/>
    </row>
    <row r="18" spans="1:47" ht="24" customHeight="1">
      <c r="A18" s="734"/>
      <c r="B18" s="970"/>
      <c r="C18" s="63"/>
      <c r="D18" s="64"/>
      <c r="E18" s="64"/>
      <c r="F18" s="65"/>
      <c r="G18" s="8"/>
      <c r="H18" s="8"/>
      <c r="I18" s="115"/>
      <c r="J18" s="106"/>
      <c r="K18" s="100"/>
      <c r="L18" s="4"/>
      <c r="M18" s="892"/>
      <c r="N18" s="893"/>
      <c r="O18" s="892"/>
      <c r="P18" s="893"/>
      <c r="Q18" s="888" t="s">
        <v>135</v>
      </c>
      <c r="R18" s="889"/>
      <c r="S18" s="813"/>
      <c r="T18" s="886"/>
      <c r="U18" s="887"/>
      <c r="V18" s="813"/>
      <c r="W18" s="886"/>
      <c r="X18" s="887"/>
      <c r="Y18" s="106"/>
      <c r="Z18" s="274"/>
      <c r="AA18" s="277"/>
      <c r="AB18" s="277"/>
      <c r="AC18" s="280"/>
      <c r="AD18" s="8"/>
      <c r="AE18" s="48"/>
      <c r="AF18" s="69"/>
      <c r="AG18" s="69"/>
      <c r="AH18" s="69"/>
      <c r="AI18" s="69"/>
      <c r="AJ18" s="69"/>
      <c r="AK18" s="69"/>
      <c r="AL18" s="69"/>
      <c r="AM18" s="69"/>
      <c r="AN18" s="69"/>
      <c r="AO18" s="69"/>
      <c r="AP18" s="69"/>
      <c r="AQ18" s="69"/>
      <c r="AR18" s="69"/>
      <c r="AS18" s="69"/>
      <c r="AT18" s="69"/>
      <c r="AU18" s="69"/>
    </row>
    <row r="19" spans="1:47" ht="24" customHeight="1">
      <c r="A19" s="734"/>
      <c r="B19" s="970"/>
      <c r="C19" s="73"/>
      <c r="D19" s="74"/>
      <c r="E19" s="74"/>
      <c r="F19" s="75"/>
      <c r="G19" s="8"/>
      <c r="H19" s="8"/>
      <c r="I19" s="115"/>
      <c r="J19" s="106"/>
      <c r="K19" s="103"/>
      <c r="L19" s="104"/>
      <c r="M19" s="890"/>
      <c r="N19" s="891"/>
      <c r="O19" s="890"/>
      <c r="P19" s="891"/>
      <c r="Q19" s="981" t="s">
        <v>135</v>
      </c>
      <c r="R19" s="982"/>
      <c r="S19" s="929"/>
      <c r="T19" s="930"/>
      <c r="U19" s="931"/>
      <c r="V19" s="929"/>
      <c r="W19" s="930"/>
      <c r="X19" s="931"/>
      <c r="Y19" s="107"/>
      <c r="Z19" s="275"/>
      <c r="AA19" s="278"/>
      <c r="AB19" s="278"/>
      <c r="AC19" s="281"/>
      <c r="AD19" s="8"/>
      <c r="AE19" s="48"/>
      <c r="AF19" s="36"/>
      <c r="AG19" s="36"/>
      <c r="AH19" s="36"/>
      <c r="AI19" s="36"/>
      <c r="AJ19" s="36"/>
      <c r="AK19" s="36"/>
      <c r="AL19" s="36"/>
      <c r="AM19" s="36"/>
      <c r="AN19" s="36"/>
      <c r="AO19" s="36"/>
      <c r="AP19" s="36"/>
      <c r="AQ19" s="36"/>
      <c r="AR19" s="36"/>
      <c r="AS19" s="36"/>
      <c r="AT19" s="36"/>
      <c r="AU19" s="36"/>
    </row>
    <row r="20" spans="1:47" ht="24" customHeight="1">
      <c r="A20" s="734"/>
      <c r="B20" s="970"/>
      <c r="C20" s="70"/>
      <c r="D20" s="71"/>
      <c r="E20" s="71"/>
      <c r="F20" s="72"/>
      <c r="G20" s="8"/>
      <c r="H20" s="8"/>
      <c r="I20" s="10" t="s">
        <v>119</v>
      </c>
      <c r="J20" s="343"/>
      <c r="K20" s="100"/>
      <c r="L20" s="4"/>
      <c r="M20" s="892"/>
      <c r="N20" s="893"/>
      <c r="O20" s="892"/>
      <c r="P20" s="893"/>
      <c r="Q20" s="888" t="s">
        <v>135</v>
      </c>
      <c r="R20" s="889"/>
      <c r="S20" s="813"/>
      <c r="T20" s="886"/>
      <c r="U20" s="887"/>
      <c r="V20" s="813"/>
      <c r="W20" s="886"/>
      <c r="X20" s="887"/>
      <c r="Y20" s="283"/>
      <c r="Z20" s="284"/>
      <c r="AA20" s="285"/>
      <c r="AB20" s="277"/>
      <c r="AC20" s="280"/>
      <c r="AD20" s="8"/>
      <c r="AE20" s="35"/>
      <c r="AF20" s="36"/>
      <c r="AG20" s="36"/>
      <c r="AH20" s="36"/>
      <c r="AI20" s="36"/>
      <c r="AJ20" s="36"/>
      <c r="AK20" s="36"/>
      <c r="AL20" s="36"/>
      <c r="AM20" s="36"/>
      <c r="AN20" s="36"/>
      <c r="AO20" s="36"/>
      <c r="AP20" s="36"/>
      <c r="AQ20" s="36"/>
      <c r="AR20" s="36"/>
      <c r="AS20" s="36"/>
      <c r="AT20" s="36"/>
      <c r="AU20" s="36"/>
    </row>
    <row r="21" spans="1:47" ht="24" customHeight="1" thickBot="1">
      <c r="A21" s="734"/>
      <c r="B21" s="970"/>
      <c r="C21" s="73"/>
      <c r="D21" s="74"/>
      <c r="E21" s="74"/>
      <c r="F21" s="75"/>
      <c r="G21" s="8"/>
      <c r="H21" s="8"/>
      <c r="I21" s="11" t="s">
        <v>119</v>
      </c>
      <c r="J21" s="344"/>
      <c r="K21" s="102"/>
      <c r="L21" s="6"/>
      <c r="M21" s="921"/>
      <c r="N21" s="922"/>
      <c r="O21" s="921"/>
      <c r="P21" s="922"/>
      <c r="Q21" s="923" t="s">
        <v>135</v>
      </c>
      <c r="R21" s="924"/>
      <c r="S21" s="796"/>
      <c r="T21" s="932"/>
      <c r="U21" s="885"/>
      <c r="V21" s="796"/>
      <c r="W21" s="932"/>
      <c r="X21" s="885"/>
      <c r="Y21" s="286"/>
      <c r="Z21" s="287"/>
      <c r="AA21" s="288"/>
      <c r="AB21" s="279"/>
      <c r="AC21" s="282"/>
      <c r="AD21" s="8"/>
      <c r="AE21" s="76"/>
      <c r="AF21" s="77"/>
      <c r="AG21" s="77"/>
      <c r="AH21" s="77"/>
      <c r="AI21" s="77"/>
      <c r="AJ21" s="77"/>
      <c r="AK21" s="77"/>
      <c r="AL21" s="77"/>
      <c r="AM21" s="77"/>
      <c r="AN21" s="77"/>
      <c r="AO21" s="77"/>
      <c r="AP21" s="77"/>
      <c r="AQ21" s="77"/>
      <c r="AR21" s="77"/>
      <c r="AS21" s="77"/>
      <c r="AT21" s="77"/>
      <c r="AU21" s="77"/>
    </row>
    <row r="22" spans="1:51" s="88" customFormat="1" ht="20.25" customHeight="1" thickBot="1">
      <c r="A22" s="734"/>
      <c r="B22" s="970"/>
      <c r="C22" s="89"/>
      <c r="G22" s="90"/>
      <c r="H22" s="90"/>
      <c r="I22" s="60" t="s">
        <v>413</v>
      </c>
      <c r="J22" s="60"/>
      <c r="K22" s="90"/>
      <c r="L22" s="90"/>
      <c r="M22" s="90"/>
      <c r="N22" s="90"/>
      <c r="O22" s="90"/>
      <c r="P22" s="90"/>
      <c r="Q22" s="60"/>
      <c r="R22" s="91"/>
      <c r="T22" s="90"/>
      <c r="U22" s="90"/>
      <c r="V22" s="90"/>
      <c r="W22" s="90"/>
      <c r="X22" s="90"/>
      <c r="Y22" s="90"/>
      <c r="Z22" s="90"/>
      <c r="AA22" s="90"/>
      <c r="AB22" s="90"/>
      <c r="AC22" s="90"/>
      <c r="AD22" s="90"/>
      <c r="AE22" s="78"/>
      <c r="AF22" s="78"/>
      <c r="AG22" s="78"/>
      <c r="AH22" s="78"/>
      <c r="AI22" s="78"/>
      <c r="AJ22" s="78"/>
      <c r="AK22" s="78"/>
      <c r="AL22" s="78"/>
      <c r="AM22" s="78"/>
      <c r="AN22" s="78"/>
      <c r="AO22" s="78"/>
      <c r="AP22" s="78"/>
      <c r="AQ22" s="78"/>
      <c r="AR22" s="78"/>
      <c r="AS22" s="78"/>
      <c r="AT22" s="78"/>
      <c r="AU22" s="78"/>
      <c r="AV22" s="92"/>
      <c r="AW22" s="92"/>
      <c r="AX22" s="92"/>
      <c r="AY22" s="90"/>
    </row>
    <row r="23" spans="1:32" ht="12" customHeight="1">
      <c r="A23" s="734"/>
      <c r="B23" s="970"/>
      <c r="C23" s="959" t="s">
        <v>108</v>
      </c>
      <c r="D23" s="960"/>
      <c r="E23" s="960"/>
      <c r="F23" s="961"/>
      <c r="G23" s="57"/>
      <c r="H23" s="57"/>
      <c r="I23" s="956" t="s">
        <v>120</v>
      </c>
      <c r="J23" s="879" t="s">
        <v>110</v>
      </c>
      <c r="K23" s="880"/>
      <c r="L23" s="752" t="s">
        <v>157</v>
      </c>
      <c r="M23" s="879" t="s">
        <v>111</v>
      </c>
      <c r="N23" s="880"/>
      <c r="O23" s="993" t="s">
        <v>181</v>
      </c>
      <c r="P23" s="994"/>
      <c r="Q23" s="925" t="s">
        <v>150</v>
      </c>
      <c r="R23" s="926"/>
      <c r="S23" s="926"/>
      <c r="T23" s="926"/>
      <c r="U23" s="926"/>
      <c r="V23" s="925" t="s">
        <v>151</v>
      </c>
      <c r="W23" s="926"/>
      <c r="X23" s="926"/>
      <c r="Y23" s="926"/>
      <c r="Z23" s="933"/>
      <c r="AA23" s="987" t="s">
        <v>155</v>
      </c>
      <c r="AB23" s="988"/>
      <c r="AC23" s="989"/>
      <c r="AE23" s="68"/>
      <c r="AF23" s="48"/>
    </row>
    <row r="24" spans="1:29" ht="12" customHeight="1" thickBot="1">
      <c r="A24" s="734"/>
      <c r="B24" s="970"/>
      <c r="C24" s="918" t="s">
        <v>153</v>
      </c>
      <c r="D24" s="919"/>
      <c r="E24" s="919"/>
      <c r="F24" s="920"/>
      <c r="G24" s="174"/>
      <c r="H24" s="174"/>
      <c r="I24" s="957"/>
      <c r="J24" s="881"/>
      <c r="K24" s="882"/>
      <c r="L24" s="958"/>
      <c r="M24" s="881"/>
      <c r="N24" s="882"/>
      <c r="O24" s="995"/>
      <c r="P24" s="996"/>
      <c r="Q24" s="927"/>
      <c r="R24" s="928"/>
      <c r="S24" s="928"/>
      <c r="T24" s="928"/>
      <c r="U24" s="928"/>
      <c r="V24" s="927"/>
      <c r="W24" s="928"/>
      <c r="X24" s="928"/>
      <c r="Y24" s="928"/>
      <c r="Z24" s="934"/>
      <c r="AA24" s="990"/>
      <c r="AB24" s="991"/>
      <c r="AC24" s="992"/>
    </row>
    <row r="25" spans="1:29" ht="24" customHeight="1" thickTop="1">
      <c r="A25" s="734"/>
      <c r="B25" s="970"/>
      <c r="C25" s="85"/>
      <c r="D25" s="86"/>
      <c r="E25" s="86"/>
      <c r="F25" s="87"/>
      <c r="G25" s="175"/>
      <c r="H25" s="175"/>
      <c r="I25" s="108"/>
      <c r="J25" s="883"/>
      <c r="K25" s="884"/>
      <c r="L25" s="67"/>
      <c r="M25" s="897"/>
      <c r="N25" s="898"/>
      <c r="O25" s="897"/>
      <c r="P25" s="898"/>
      <c r="Q25" s="984" t="s">
        <v>402</v>
      </c>
      <c r="R25" s="985"/>
      <c r="S25" s="985"/>
      <c r="T25" s="985"/>
      <c r="U25" s="986"/>
      <c r="V25" s="787" t="s">
        <v>403</v>
      </c>
      <c r="W25" s="1003"/>
      <c r="X25" s="1004"/>
      <c r="Y25" s="1004"/>
      <c r="Z25" s="1005"/>
      <c r="AA25" s="883"/>
      <c r="AB25" s="1004"/>
      <c r="AC25" s="1006"/>
    </row>
    <row r="26" spans="1:29" ht="24" customHeight="1" thickBot="1">
      <c r="A26" s="734"/>
      <c r="B26" s="970"/>
      <c r="C26" s="73"/>
      <c r="D26" s="74"/>
      <c r="E26" s="74"/>
      <c r="F26" s="75"/>
      <c r="G26" s="174"/>
      <c r="H26" s="174"/>
      <c r="I26" s="109"/>
      <c r="J26" s="796"/>
      <c r="K26" s="885"/>
      <c r="L26" s="6"/>
      <c r="M26" s="921"/>
      <c r="N26" s="922"/>
      <c r="O26" s="921"/>
      <c r="P26" s="922"/>
      <c r="Q26" s="1000" t="s">
        <v>402</v>
      </c>
      <c r="R26" s="1001"/>
      <c r="S26" s="1001"/>
      <c r="T26" s="1001"/>
      <c r="U26" s="1002"/>
      <c r="V26" s="806" t="s">
        <v>403</v>
      </c>
      <c r="W26" s="999"/>
      <c r="X26" s="997"/>
      <c r="Y26" s="997"/>
      <c r="Z26" s="980"/>
      <c r="AA26" s="796"/>
      <c r="AB26" s="997"/>
      <c r="AC26" s="998"/>
    </row>
    <row r="27" spans="1:51" s="88" customFormat="1" ht="21" customHeight="1" thickBot="1">
      <c r="A27" s="734"/>
      <c r="C27" s="176"/>
      <c r="D27" s="60"/>
      <c r="E27" s="60"/>
      <c r="F27" s="60"/>
      <c r="G27" s="60"/>
      <c r="H27" s="60"/>
      <c r="I27" s="60" t="s">
        <v>158</v>
      </c>
      <c r="J27" s="60"/>
      <c r="K27" s="60"/>
      <c r="L27" s="60"/>
      <c r="M27" s="60"/>
      <c r="N27" s="60"/>
      <c r="O27" s="60"/>
      <c r="P27" s="60"/>
      <c r="Q27" s="60"/>
      <c r="R27" s="60"/>
      <c r="S27" s="60"/>
      <c r="T27" s="60"/>
      <c r="U27" s="60"/>
      <c r="V27" s="60"/>
      <c r="W27" s="60"/>
      <c r="X27" s="60"/>
      <c r="Y27" s="60"/>
      <c r="Z27" s="60"/>
      <c r="AA27" s="60"/>
      <c r="AB27" s="60"/>
      <c r="AE27" s="90"/>
      <c r="AF27" s="90"/>
      <c r="AG27" s="92"/>
      <c r="AH27" s="92"/>
      <c r="AI27" s="92"/>
      <c r="AJ27" s="92"/>
      <c r="AK27" s="92"/>
      <c r="AL27" s="92"/>
      <c r="AM27" s="92"/>
      <c r="AN27" s="92"/>
      <c r="AO27" s="92"/>
      <c r="AP27" s="92"/>
      <c r="AQ27" s="92"/>
      <c r="AR27" s="92"/>
      <c r="AS27" s="92"/>
      <c r="AT27" s="92"/>
      <c r="AU27" s="92"/>
      <c r="AV27" s="92"/>
      <c r="AW27" s="92"/>
      <c r="AX27" s="92"/>
      <c r="AY27" s="90"/>
    </row>
    <row r="28" spans="1:33" ht="18" customHeight="1">
      <c r="A28" s="734"/>
      <c r="C28" s="58"/>
      <c r="D28" s="58"/>
      <c r="E28" s="58"/>
      <c r="F28" s="58"/>
      <c r="G28" s="8"/>
      <c r="H28" s="8"/>
      <c r="I28" s="971" t="s">
        <v>182</v>
      </c>
      <c r="J28" s="972"/>
      <c r="K28" s="973"/>
      <c r="L28" s="977" t="s">
        <v>168</v>
      </c>
      <c r="M28" s="978"/>
      <c r="N28" s="979"/>
      <c r="O28" s="977" t="s">
        <v>152</v>
      </c>
      <c r="P28" s="978"/>
      <c r="Q28" s="978"/>
      <c r="R28" s="978"/>
      <c r="S28" s="978"/>
      <c r="T28" s="978"/>
      <c r="U28" s="983"/>
      <c r="V28" s="812" t="s">
        <v>183</v>
      </c>
      <c r="W28" s="812"/>
      <c r="X28" s="812"/>
      <c r="Y28" s="812"/>
      <c r="Z28" s="812"/>
      <c r="AA28" s="812"/>
      <c r="AB28" s="812"/>
      <c r="AC28" s="819"/>
      <c r="AD28" s="9"/>
      <c r="AE28" s="3"/>
      <c r="AF28" s="3"/>
      <c r="AG28" s="3"/>
    </row>
    <row r="29" spans="1:33" ht="30" customHeight="1" thickBot="1">
      <c r="A29" s="734"/>
      <c r="C29" s="216"/>
      <c r="D29" s="216"/>
      <c r="E29" s="216"/>
      <c r="F29" s="216"/>
      <c r="G29" s="8"/>
      <c r="H29" s="8"/>
      <c r="I29" s="974"/>
      <c r="J29" s="975"/>
      <c r="K29" s="976"/>
      <c r="L29" s="796" t="s">
        <v>403</v>
      </c>
      <c r="M29" s="932"/>
      <c r="N29" s="980"/>
      <c r="O29" s="796"/>
      <c r="P29" s="932"/>
      <c r="Q29" s="932"/>
      <c r="R29" s="932"/>
      <c r="S29" s="932"/>
      <c r="T29" s="932"/>
      <c r="U29" s="885"/>
      <c r="V29" s="820" t="s">
        <v>404</v>
      </c>
      <c r="W29" s="820"/>
      <c r="X29" s="820"/>
      <c r="Y29" s="820"/>
      <c r="Z29" s="820"/>
      <c r="AA29" s="820"/>
      <c r="AB29" s="820"/>
      <c r="AC29" s="821"/>
      <c r="AD29" s="9"/>
      <c r="AE29" s="3"/>
      <c r="AF29" s="3"/>
      <c r="AG29" s="3"/>
    </row>
  </sheetData>
  <sheetProtection/>
  <mergeCells count="122">
    <mergeCell ref="M1:N1"/>
    <mergeCell ref="C23:F23"/>
    <mergeCell ref="O5:P9"/>
    <mergeCell ref="O10:P10"/>
    <mergeCell ref="C3:F4"/>
    <mergeCell ref="O18:P18"/>
    <mergeCell ref="L2:M2"/>
    <mergeCell ref="M5:N9"/>
    <mergeCell ref="L3:P3"/>
    <mergeCell ref="O2:P2"/>
    <mergeCell ref="Q25:U25"/>
    <mergeCell ref="V28:AC28"/>
    <mergeCell ref="AA23:AC24"/>
    <mergeCell ref="O23:P24"/>
    <mergeCell ref="O26:P26"/>
    <mergeCell ref="AA26:AC26"/>
    <mergeCell ref="V26:Z26"/>
    <mergeCell ref="Q26:U26"/>
    <mergeCell ref="V25:Z25"/>
    <mergeCell ref="AA25:AC25"/>
    <mergeCell ref="M15:N15"/>
    <mergeCell ref="Q14:R14"/>
    <mergeCell ref="V29:AC29"/>
    <mergeCell ref="Q19:R19"/>
    <mergeCell ref="Q20:R20"/>
    <mergeCell ref="O20:P20"/>
    <mergeCell ref="S19:U19"/>
    <mergeCell ref="V21:X21"/>
    <mergeCell ref="O28:U28"/>
    <mergeCell ref="O29:U29"/>
    <mergeCell ref="O12:P12"/>
    <mergeCell ref="Q13:R13"/>
    <mergeCell ref="M14:N14"/>
    <mergeCell ref="M13:N13"/>
    <mergeCell ref="O11:P11"/>
    <mergeCell ref="O13:P13"/>
    <mergeCell ref="O17:P17"/>
    <mergeCell ref="O15:P15"/>
    <mergeCell ref="O25:P25"/>
    <mergeCell ref="I29:K29"/>
    <mergeCell ref="M21:N21"/>
    <mergeCell ref="M26:N26"/>
    <mergeCell ref="M23:N24"/>
    <mergeCell ref="L28:N28"/>
    <mergeCell ref="L29:N29"/>
    <mergeCell ref="M25:N25"/>
    <mergeCell ref="A1:A29"/>
    <mergeCell ref="I23:I24"/>
    <mergeCell ref="L23:L24"/>
    <mergeCell ref="C2:F2"/>
    <mergeCell ref="I5:I9"/>
    <mergeCell ref="L5:L9"/>
    <mergeCell ref="F5:F9"/>
    <mergeCell ref="K5:K9"/>
    <mergeCell ref="B9:B26"/>
    <mergeCell ref="I28:K28"/>
    <mergeCell ref="Z2:AA2"/>
    <mergeCell ref="U3:V3"/>
    <mergeCell ref="Y5:AC5"/>
    <mergeCell ref="AB6:AB9"/>
    <mergeCell ref="AC6:AC9"/>
    <mergeCell ref="V5:X9"/>
    <mergeCell ref="U2:V2"/>
    <mergeCell ref="Z3:AA3"/>
    <mergeCell ref="Y6:Y9"/>
    <mergeCell ref="AA6:AA9"/>
    <mergeCell ref="V18:X18"/>
    <mergeCell ref="Z6:Z9"/>
    <mergeCell ref="V10:X10"/>
    <mergeCell ref="S15:U15"/>
    <mergeCell ref="S16:U16"/>
    <mergeCell ref="V14:X14"/>
    <mergeCell ref="V13:X13"/>
    <mergeCell ref="C24:F24"/>
    <mergeCell ref="O21:P21"/>
    <mergeCell ref="O19:P19"/>
    <mergeCell ref="Q21:R21"/>
    <mergeCell ref="Q23:U24"/>
    <mergeCell ref="V19:X19"/>
    <mergeCell ref="S21:U21"/>
    <mergeCell ref="V20:X20"/>
    <mergeCell ref="V23:Z24"/>
    <mergeCell ref="C5:C9"/>
    <mergeCell ref="D5:D9"/>
    <mergeCell ref="S20:U20"/>
    <mergeCell ref="Q17:R17"/>
    <mergeCell ref="S17:U17"/>
    <mergeCell ref="M17:N17"/>
    <mergeCell ref="Q5:R9"/>
    <mergeCell ref="M16:N16"/>
    <mergeCell ref="S18:U18"/>
    <mergeCell ref="S14:U14"/>
    <mergeCell ref="Q16:R16"/>
    <mergeCell ref="O14:P14"/>
    <mergeCell ref="Q15:R15"/>
    <mergeCell ref="O16:P16"/>
    <mergeCell ref="V11:X11"/>
    <mergeCell ref="V12:X12"/>
    <mergeCell ref="S11:U11"/>
    <mergeCell ref="V15:X15"/>
    <mergeCell ref="V16:X16"/>
    <mergeCell ref="S13:U13"/>
    <mergeCell ref="E5:E9"/>
    <mergeCell ref="S12:U12"/>
    <mergeCell ref="Q11:R11"/>
    <mergeCell ref="Q12:R12"/>
    <mergeCell ref="M10:N10"/>
    <mergeCell ref="S5:U9"/>
    <mergeCell ref="Q10:R10"/>
    <mergeCell ref="S10:U10"/>
    <mergeCell ref="M11:N11"/>
    <mergeCell ref="M12:N12"/>
    <mergeCell ref="I3:K3"/>
    <mergeCell ref="J5:J9"/>
    <mergeCell ref="J23:K24"/>
    <mergeCell ref="J25:K25"/>
    <mergeCell ref="J26:K26"/>
    <mergeCell ref="V17:X17"/>
    <mergeCell ref="Q18:R18"/>
    <mergeCell ref="M19:N19"/>
    <mergeCell ref="M20:N20"/>
    <mergeCell ref="M18:N18"/>
  </mergeCells>
  <dataValidations count="3">
    <dataValidation type="list" allowBlank="1" showInputMessage="1" showErrorMessage="1" sqref="Y10:AC21 J11:J19">
      <formula1>"○,　"</formula1>
    </dataValidation>
    <dataValidation type="list" allowBlank="1" showInputMessage="1" showErrorMessage="1" sqref="I25:I26">
      <formula1>"理事長,理事,監事,　"</formula1>
    </dataValidation>
    <dataValidation type="list" allowBlank="1" showInputMessage="1" showErrorMessage="1" sqref="I29:K29 I18:I19">
      <formula1>"理事,監事,　"</formula1>
    </dataValidation>
  </dataValidations>
  <printOptions/>
  <pageMargins left="0.43" right="0" top="0.49" bottom="0" header="0.42" footer="0.26"/>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3:J56"/>
  <sheetViews>
    <sheetView showZeros="0" view="pageBreakPreview" zoomScaleSheetLayoutView="100" zoomScalePageLayoutView="0" workbookViewId="0" topLeftCell="A49">
      <selection activeCell="D5" sqref="D5"/>
    </sheetView>
  </sheetViews>
  <sheetFormatPr defaultColWidth="9.00390625" defaultRowHeight="13.5"/>
  <cols>
    <col min="1" max="1" width="9.375" style="1" customWidth="1"/>
    <col min="2" max="2" width="14.125" style="1" customWidth="1"/>
    <col min="3" max="3" width="14.875" style="1" customWidth="1"/>
    <col min="4" max="4" width="20.50390625" style="1" customWidth="1"/>
    <col min="5" max="5" width="11.00390625" style="1" customWidth="1"/>
    <col min="6" max="7" width="5.625" style="1" customWidth="1"/>
    <col min="8" max="8" width="4.375" style="1" customWidth="1"/>
    <col min="9" max="10" width="5.625" style="1" customWidth="1"/>
    <col min="11" max="11" width="8.625" style="1" customWidth="1"/>
    <col min="12" max="16384" width="9.00390625" style="1" customWidth="1"/>
  </cols>
  <sheetData>
    <row r="1" ht="9" customHeight="1"/>
    <row r="2" ht="18" customHeight="1"/>
    <row r="3" spans="1:10" ht="20.25" customHeight="1">
      <c r="A3" s="1040" t="s">
        <v>463</v>
      </c>
      <c r="B3" s="1040"/>
      <c r="C3" s="1040"/>
      <c r="D3" s="1040"/>
      <c r="E3" s="1040"/>
      <c r="F3" s="1040"/>
      <c r="G3" s="1041"/>
      <c r="H3" s="1041"/>
      <c r="I3" s="1041"/>
      <c r="J3" s="1041"/>
    </row>
    <row r="4" spans="1:10" ht="31.5" customHeight="1">
      <c r="A4" s="1068" t="s">
        <v>414</v>
      </c>
      <c r="B4" s="1068"/>
      <c r="C4" s="1068"/>
      <c r="D4" s="1068"/>
      <c r="E4" s="1068"/>
      <c r="F4" s="1068"/>
      <c r="G4" s="1068"/>
      <c r="H4" s="1068"/>
      <c r="I4" s="1068"/>
      <c r="J4" s="1068"/>
    </row>
    <row r="5" spans="5:9" ht="19.5" customHeight="1" thickBot="1">
      <c r="E5" s="129" t="s">
        <v>400</v>
      </c>
      <c r="F5" s="136">
        <f>'評員名簿'!R2</f>
        <v>0</v>
      </c>
      <c r="G5" s="2" t="s">
        <v>171</v>
      </c>
      <c r="H5" s="136">
        <f>'評員名簿'!T2</f>
        <v>0</v>
      </c>
      <c r="I5" s="1" t="s">
        <v>198</v>
      </c>
    </row>
    <row r="6" spans="1:10" ht="18" customHeight="1">
      <c r="A6" s="1042" t="s">
        <v>163</v>
      </c>
      <c r="B6" s="1045" t="s">
        <v>164</v>
      </c>
      <c r="C6" s="834" t="s">
        <v>328</v>
      </c>
      <c r="D6" s="1053"/>
      <c r="E6" s="1053"/>
      <c r="F6" s="1053"/>
      <c r="G6" s="1054"/>
      <c r="H6" s="1054"/>
      <c r="I6" s="1054"/>
      <c r="J6" s="1055"/>
    </row>
    <row r="7" spans="1:10" ht="18" customHeight="1">
      <c r="A7" s="1043"/>
      <c r="B7" s="1046"/>
      <c r="C7" s="1051" t="s">
        <v>161</v>
      </c>
      <c r="D7" s="838" t="s">
        <v>162</v>
      </c>
      <c r="E7" s="1065" t="s">
        <v>209</v>
      </c>
      <c r="F7" s="842" t="s">
        <v>170</v>
      </c>
      <c r="G7" s="1060"/>
      <c r="H7" s="1060"/>
      <c r="I7" s="1060"/>
      <c r="J7" s="1061"/>
    </row>
    <row r="8" spans="1:10" ht="18" customHeight="1">
      <c r="A8" s="1043"/>
      <c r="B8" s="842"/>
      <c r="C8" s="1052"/>
      <c r="D8" s="1049"/>
      <c r="E8" s="1066"/>
      <c r="F8" s="1062"/>
      <c r="G8" s="1063"/>
      <c r="H8" s="1063"/>
      <c r="I8" s="1063"/>
      <c r="J8" s="1064"/>
    </row>
    <row r="9" spans="1:10" ht="15" customHeight="1">
      <c r="A9" s="1032" t="s">
        <v>165</v>
      </c>
      <c r="B9" s="1050">
        <f>'役員名簿'!K10</f>
        <v>0</v>
      </c>
      <c r="C9" s="122"/>
      <c r="D9" s="146"/>
      <c r="E9" s="114"/>
      <c r="F9" s="1047"/>
      <c r="G9" s="1048"/>
      <c r="H9" s="141" t="s">
        <v>193</v>
      </c>
      <c r="I9" s="1036"/>
      <c r="J9" s="1037"/>
    </row>
    <row r="10" spans="1:10" ht="15" customHeight="1">
      <c r="A10" s="1030"/>
      <c r="B10" s="1027"/>
      <c r="C10" s="116"/>
      <c r="D10" s="147"/>
      <c r="E10" s="110"/>
      <c r="F10" s="1021"/>
      <c r="G10" s="1022"/>
      <c r="H10" s="142" t="s">
        <v>194</v>
      </c>
      <c r="I10" s="1022"/>
      <c r="J10" s="1023"/>
    </row>
    <row r="11" spans="1:10" ht="15" customHeight="1">
      <c r="A11" s="1030"/>
      <c r="B11" s="1027"/>
      <c r="C11" s="116"/>
      <c r="D11" s="147"/>
      <c r="E11" s="110"/>
      <c r="F11" s="1021"/>
      <c r="G11" s="1022"/>
      <c r="H11" s="142" t="s">
        <v>194</v>
      </c>
      <c r="I11" s="1022"/>
      <c r="J11" s="1023"/>
    </row>
    <row r="12" spans="1:10" ht="15" customHeight="1" thickBot="1">
      <c r="A12" s="1033"/>
      <c r="B12" s="1034"/>
      <c r="C12" s="117"/>
      <c r="D12" s="148"/>
      <c r="E12" s="236"/>
      <c r="F12" s="1038"/>
      <c r="G12" s="1039"/>
      <c r="H12" s="143" t="s">
        <v>194</v>
      </c>
      <c r="I12" s="1039"/>
      <c r="J12" s="1056"/>
    </row>
    <row r="13" spans="1:10" ht="15" customHeight="1">
      <c r="A13" s="1030" t="s">
        <v>166</v>
      </c>
      <c r="B13" s="1044">
        <f>'役員名簿'!K11</f>
        <v>0</v>
      </c>
      <c r="C13" s="118"/>
      <c r="D13" s="149"/>
      <c r="E13" s="112"/>
      <c r="F13" s="1058"/>
      <c r="G13" s="1059"/>
      <c r="H13" s="144" t="s">
        <v>194</v>
      </c>
      <c r="I13" s="1059"/>
      <c r="J13" s="1067"/>
    </row>
    <row r="14" spans="1:10" ht="15" customHeight="1">
      <c r="A14" s="1030"/>
      <c r="B14" s="1027"/>
      <c r="C14" s="116"/>
      <c r="D14" s="147"/>
      <c r="E14" s="110"/>
      <c r="F14" s="1021"/>
      <c r="G14" s="1022"/>
      <c r="H14" s="142" t="s">
        <v>194</v>
      </c>
      <c r="I14" s="1022"/>
      <c r="J14" s="1023"/>
    </row>
    <row r="15" spans="1:10" ht="15" customHeight="1">
      <c r="A15" s="1030"/>
      <c r="B15" s="1027"/>
      <c r="C15" s="116"/>
      <c r="D15" s="147"/>
      <c r="E15" s="110"/>
      <c r="F15" s="1021"/>
      <c r="G15" s="1022"/>
      <c r="H15" s="142" t="s">
        <v>194</v>
      </c>
      <c r="I15" s="1022"/>
      <c r="J15" s="1023"/>
    </row>
    <row r="16" spans="1:10" ht="15" customHeight="1">
      <c r="A16" s="1031"/>
      <c r="B16" s="1028"/>
      <c r="C16" s="119"/>
      <c r="D16" s="150"/>
      <c r="E16" s="113"/>
      <c r="F16" s="1024"/>
      <c r="G16" s="1025"/>
      <c r="H16" s="145" t="s">
        <v>194</v>
      </c>
      <c r="I16" s="1025"/>
      <c r="J16" s="1029"/>
    </row>
    <row r="17" spans="1:10" ht="15" customHeight="1">
      <c r="A17" s="1032" t="s">
        <v>166</v>
      </c>
      <c r="B17" s="1026">
        <f>'役員名簿'!K12</f>
        <v>0</v>
      </c>
      <c r="C17" s="120"/>
      <c r="D17" s="151"/>
      <c r="E17" s="242"/>
      <c r="F17" s="1035"/>
      <c r="G17" s="1036"/>
      <c r="H17" s="141" t="s">
        <v>194</v>
      </c>
      <c r="I17" s="1036"/>
      <c r="J17" s="1037"/>
    </row>
    <row r="18" spans="1:10" ht="15" customHeight="1">
      <c r="A18" s="1030"/>
      <c r="B18" s="1027"/>
      <c r="C18" s="121"/>
      <c r="D18" s="152"/>
      <c r="E18" s="110"/>
      <c r="F18" s="1021"/>
      <c r="G18" s="1022"/>
      <c r="H18" s="142" t="s">
        <v>194</v>
      </c>
      <c r="I18" s="1022"/>
      <c r="J18" s="1023"/>
    </row>
    <row r="19" spans="1:10" ht="15" customHeight="1">
      <c r="A19" s="1030"/>
      <c r="B19" s="1027"/>
      <c r="C19" s="121"/>
      <c r="D19" s="152"/>
      <c r="E19" s="110"/>
      <c r="F19" s="1021"/>
      <c r="G19" s="1022"/>
      <c r="H19" s="142" t="s">
        <v>194</v>
      </c>
      <c r="I19" s="1022"/>
      <c r="J19" s="1023"/>
    </row>
    <row r="20" spans="1:10" ht="15" customHeight="1">
      <c r="A20" s="1031"/>
      <c r="B20" s="1028"/>
      <c r="C20" s="119"/>
      <c r="D20" s="150"/>
      <c r="E20" s="236"/>
      <c r="F20" s="1024"/>
      <c r="G20" s="1025"/>
      <c r="H20" s="145" t="s">
        <v>194</v>
      </c>
      <c r="I20" s="1025"/>
      <c r="J20" s="1029"/>
    </row>
    <row r="21" spans="1:10" ht="15" customHeight="1">
      <c r="A21" s="1032" t="s">
        <v>166</v>
      </c>
      <c r="B21" s="1026">
        <f>'役員名簿'!K13</f>
        <v>0</v>
      </c>
      <c r="C21" s="120"/>
      <c r="D21" s="151"/>
      <c r="E21" s="114"/>
      <c r="F21" s="1035"/>
      <c r="G21" s="1036"/>
      <c r="H21" s="141" t="s">
        <v>194</v>
      </c>
      <c r="I21" s="1036"/>
      <c r="J21" s="1037"/>
    </row>
    <row r="22" spans="1:10" ht="15" customHeight="1">
      <c r="A22" s="1030"/>
      <c r="B22" s="1027"/>
      <c r="C22" s="121"/>
      <c r="D22" s="152"/>
      <c r="E22" s="110"/>
      <c r="F22" s="1021"/>
      <c r="G22" s="1022"/>
      <c r="H22" s="142" t="s">
        <v>194</v>
      </c>
      <c r="I22" s="1022"/>
      <c r="J22" s="1023"/>
    </row>
    <row r="23" spans="1:10" ht="15" customHeight="1">
      <c r="A23" s="1030"/>
      <c r="B23" s="1027"/>
      <c r="C23" s="121"/>
      <c r="D23" s="152"/>
      <c r="E23" s="110"/>
      <c r="F23" s="1021"/>
      <c r="G23" s="1022"/>
      <c r="H23" s="142" t="s">
        <v>194</v>
      </c>
      <c r="I23" s="1022"/>
      <c r="J23" s="1023"/>
    </row>
    <row r="24" spans="1:10" ht="15" customHeight="1">
      <c r="A24" s="1031"/>
      <c r="B24" s="1028"/>
      <c r="C24" s="119"/>
      <c r="D24" s="150"/>
      <c r="E24" s="113"/>
      <c r="F24" s="1024"/>
      <c r="G24" s="1025"/>
      <c r="H24" s="145" t="s">
        <v>194</v>
      </c>
      <c r="I24" s="1025"/>
      <c r="J24" s="1029"/>
    </row>
    <row r="25" spans="1:10" ht="15" customHeight="1">
      <c r="A25" s="1032" t="s">
        <v>166</v>
      </c>
      <c r="B25" s="1026">
        <f>'役員名簿'!K14</f>
        <v>0</v>
      </c>
      <c r="C25" s="120"/>
      <c r="D25" s="151"/>
      <c r="E25" s="242"/>
      <c r="F25" s="1035"/>
      <c r="G25" s="1036"/>
      <c r="H25" s="141" t="s">
        <v>194</v>
      </c>
      <c r="I25" s="1036"/>
      <c r="J25" s="1037"/>
    </row>
    <row r="26" spans="1:10" ht="15" customHeight="1">
      <c r="A26" s="1030"/>
      <c r="B26" s="1027"/>
      <c r="C26" s="121"/>
      <c r="D26" s="152"/>
      <c r="E26" s="110"/>
      <c r="F26" s="1021"/>
      <c r="G26" s="1022"/>
      <c r="H26" s="142" t="s">
        <v>194</v>
      </c>
      <c r="I26" s="1022"/>
      <c r="J26" s="1023"/>
    </row>
    <row r="27" spans="1:10" ht="15" customHeight="1">
      <c r="A27" s="1030"/>
      <c r="B27" s="1027"/>
      <c r="C27" s="121"/>
      <c r="D27" s="152"/>
      <c r="E27" s="110"/>
      <c r="F27" s="1021"/>
      <c r="G27" s="1022"/>
      <c r="H27" s="142" t="s">
        <v>194</v>
      </c>
      <c r="I27" s="1022"/>
      <c r="J27" s="1023"/>
    </row>
    <row r="28" spans="1:10" ht="15" customHeight="1">
      <c r="A28" s="1031"/>
      <c r="B28" s="1028"/>
      <c r="C28" s="119"/>
      <c r="D28" s="150"/>
      <c r="E28" s="113"/>
      <c r="F28" s="1024"/>
      <c r="G28" s="1025"/>
      <c r="H28" s="145" t="s">
        <v>194</v>
      </c>
      <c r="I28" s="1025"/>
      <c r="J28" s="1029"/>
    </row>
    <row r="29" spans="1:10" ht="15" customHeight="1">
      <c r="A29" s="1032" t="s">
        <v>166</v>
      </c>
      <c r="B29" s="1026">
        <f>'役員名簿'!K15</f>
        <v>0</v>
      </c>
      <c r="C29" s="120"/>
      <c r="D29" s="151"/>
      <c r="E29" s="114"/>
      <c r="F29" s="1035"/>
      <c r="G29" s="1036"/>
      <c r="H29" s="141" t="s">
        <v>194</v>
      </c>
      <c r="I29" s="1036"/>
      <c r="J29" s="1037"/>
    </row>
    <row r="30" spans="1:10" ht="15" customHeight="1">
      <c r="A30" s="1030"/>
      <c r="B30" s="1027"/>
      <c r="C30" s="121"/>
      <c r="D30" s="152"/>
      <c r="E30" s="110"/>
      <c r="F30" s="1021"/>
      <c r="G30" s="1022"/>
      <c r="H30" s="142" t="s">
        <v>194</v>
      </c>
      <c r="I30" s="1022"/>
      <c r="J30" s="1023"/>
    </row>
    <row r="31" spans="1:10" ht="15" customHeight="1">
      <c r="A31" s="1030"/>
      <c r="B31" s="1027"/>
      <c r="C31" s="121"/>
      <c r="D31" s="152"/>
      <c r="E31" s="110"/>
      <c r="F31" s="1021"/>
      <c r="G31" s="1022"/>
      <c r="H31" s="142" t="s">
        <v>194</v>
      </c>
      <c r="I31" s="1022"/>
      <c r="J31" s="1023"/>
    </row>
    <row r="32" spans="1:10" ht="15" customHeight="1">
      <c r="A32" s="1030"/>
      <c r="B32" s="1028"/>
      <c r="C32" s="119"/>
      <c r="D32" s="150"/>
      <c r="E32" s="113"/>
      <c r="F32" s="1024"/>
      <c r="G32" s="1025"/>
      <c r="H32" s="145" t="s">
        <v>194</v>
      </c>
      <c r="I32" s="1025"/>
      <c r="J32" s="1029"/>
    </row>
    <row r="33" spans="1:10" ht="15" customHeight="1">
      <c r="A33" s="1032" t="s">
        <v>166</v>
      </c>
      <c r="B33" s="1026">
        <f>'役員名簿'!K16</f>
        <v>0</v>
      </c>
      <c r="C33" s="120"/>
      <c r="D33" s="151"/>
      <c r="E33" s="242"/>
      <c r="F33" s="1035"/>
      <c r="G33" s="1036"/>
      <c r="H33" s="141" t="s">
        <v>194</v>
      </c>
      <c r="I33" s="1036"/>
      <c r="J33" s="1037"/>
    </row>
    <row r="34" spans="1:10" ht="15" customHeight="1">
      <c r="A34" s="1030"/>
      <c r="B34" s="1027"/>
      <c r="C34" s="121"/>
      <c r="D34" s="152"/>
      <c r="E34" s="110"/>
      <c r="F34" s="1021"/>
      <c r="G34" s="1022"/>
      <c r="H34" s="142" t="s">
        <v>194</v>
      </c>
      <c r="I34" s="1022"/>
      <c r="J34" s="1023"/>
    </row>
    <row r="35" spans="1:10" ht="15" customHeight="1">
      <c r="A35" s="1030"/>
      <c r="B35" s="1027"/>
      <c r="C35" s="121"/>
      <c r="D35" s="152"/>
      <c r="E35" s="110"/>
      <c r="F35" s="1021"/>
      <c r="G35" s="1022"/>
      <c r="H35" s="142" t="s">
        <v>194</v>
      </c>
      <c r="I35" s="1022"/>
      <c r="J35" s="1023"/>
    </row>
    <row r="36" spans="1:10" ht="15" customHeight="1">
      <c r="A36" s="1031"/>
      <c r="B36" s="1028"/>
      <c r="C36" s="119"/>
      <c r="D36" s="150"/>
      <c r="E36" s="113"/>
      <c r="F36" s="1024"/>
      <c r="G36" s="1025"/>
      <c r="H36" s="145" t="s">
        <v>194</v>
      </c>
      <c r="I36" s="1025"/>
      <c r="J36" s="1029"/>
    </row>
    <row r="37" spans="1:10" ht="15" customHeight="1">
      <c r="A37" s="1030" t="s">
        <v>166</v>
      </c>
      <c r="B37" s="1026">
        <f>'役員名簿'!K17</f>
        <v>0</v>
      </c>
      <c r="C37" s="120"/>
      <c r="D37" s="151"/>
      <c r="E37" s="114"/>
      <c r="F37" s="1035"/>
      <c r="G37" s="1036"/>
      <c r="H37" s="141" t="s">
        <v>194</v>
      </c>
      <c r="I37" s="1036"/>
      <c r="J37" s="1037"/>
    </row>
    <row r="38" spans="1:10" ht="15" customHeight="1">
      <c r="A38" s="1030"/>
      <c r="B38" s="1027"/>
      <c r="C38" s="121"/>
      <c r="D38" s="152"/>
      <c r="E38" s="242"/>
      <c r="F38" s="1021"/>
      <c r="G38" s="1022"/>
      <c r="H38" s="142" t="s">
        <v>194</v>
      </c>
      <c r="I38" s="1022"/>
      <c r="J38" s="1023"/>
    </row>
    <row r="39" spans="1:10" ht="15" customHeight="1">
      <c r="A39" s="1030"/>
      <c r="B39" s="1027"/>
      <c r="C39" s="121"/>
      <c r="D39" s="152"/>
      <c r="E39" s="110"/>
      <c r="F39" s="1021"/>
      <c r="G39" s="1022"/>
      <c r="H39" s="142" t="s">
        <v>194</v>
      </c>
      <c r="I39" s="1022"/>
      <c r="J39" s="1023"/>
    </row>
    <row r="40" spans="1:10" ht="15" customHeight="1">
      <c r="A40" s="1030"/>
      <c r="B40" s="1028"/>
      <c r="C40" s="119"/>
      <c r="D40" s="150"/>
      <c r="E40" s="236"/>
      <c r="F40" s="1024"/>
      <c r="G40" s="1025"/>
      <c r="H40" s="145" t="s">
        <v>194</v>
      </c>
      <c r="I40" s="1025"/>
      <c r="J40" s="1029"/>
    </row>
    <row r="41" spans="1:10" ht="15" customHeight="1">
      <c r="A41" s="1057">
        <f>'役員名簿'!I18</f>
        <v>0</v>
      </c>
      <c r="B41" s="1026">
        <f>'役員名簿'!K18</f>
        <v>0</v>
      </c>
      <c r="C41" s="120"/>
      <c r="D41" s="151"/>
      <c r="E41" s="114"/>
      <c r="F41" s="1035"/>
      <c r="G41" s="1036"/>
      <c r="H41" s="141" t="s">
        <v>195</v>
      </c>
      <c r="I41" s="1036"/>
      <c r="J41" s="1037"/>
    </row>
    <row r="42" spans="1:10" ht="15" customHeight="1">
      <c r="A42" s="1057"/>
      <c r="B42" s="1027"/>
      <c r="C42" s="121"/>
      <c r="D42" s="152"/>
      <c r="E42" s="110"/>
      <c r="F42" s="1021"/>
      <c r="G42" s="1022"/>
      <c r="H42" s="142" t="s">
        <v>195</v>
      </c>
      <c r="I42" s="1022"/>
      <c r="J42" s="1023"/>
    </row>
    <row r="43" spans="1:10" ht="15" customHeight="1">
      <c r="A43" s="1057"/>
      <c r="B43" s="1028"/>
      <c r="C43" s="119"/>
      <c r="D43" s="150"/>
      <c r="E43" s="113"/>
      <c r="F43" s="1024"/>
      <c r="G43" s="1025"/>
      <c r="H43" s="145" t="s">
        <v>195</v>
      </c>
      <c r="I43" s="1025"/>
      <c r="J43" s="1029"/>
    </row>
    <row r="44" spans="1:10" ht="15" customHeight="1">
      <c r="A44" s="1057">
        <f>'役員名簿'!I19</f>
        <v>0</v>
      </c>
      <c r="B44" s="1026">
        <f>'役員名簿'!K19</f>
        <v>0</v>
      </c>
      <c r="C44" s="120"/>
      <c r="D44" s="151"/>
      <c r="E44" s="114"/>
      <c r="F44" s="1035"/>
      <c r="G44" s="1036"/>
      <c r="H44" s="141" t="s">
        <v>195</v>
      </c>
      <c r="I44" s="1036"/>
      <c r="J44" s="1037"/>
    </row>
    <row r="45" spans="1:10" ht="15" customHeight="1">
      <c r="A45" s="1057"/>
      <c r="B45" s="1027"/>
      <c r="C45" s="121"/>
      <c r="D45" s="152"/>
      <c r="E45" s="110"/>
      <c r="F45" s="1021"/>
      <c r="G45" s="1022"/>
      <c r="H45" s="142" t="s">
        <v>195</v>
      </c>
      <c r="I45" s="1022"/>
      <c r="J45" s="1023"/>
    </row>
    <row r="46" spans="1:10" ht="15" customHeight="1">
      <c r="A46" s="1057"/>
      <c r="B46" s="1028"/>
      <c r="C46" s="119"/>
      <c r="D46" s="150"/>
      <c r="E46" s="113"/>
      <c r="F46" s="1024"/>
      <c r="G46" s="1025"/>
      <c r="H46" s="145" t="s">
        <v>195</v>
      </c>
      <c r="I46" s="1025"/>
      <c r="J46" s="1029"/>
    </row>
    <row r="47" spans="1:10" ht="15" customHeight="1">
      <c r="A47" s="1030" t="s">
        <v>167</v>
      </c>
      <c r="B47" s="1026">
        <f>'役員名簿'!K20</f>
        <v>0</v>
      </c>
      <c r="C47" s="120"/>
      <c r="D47" s="151"/>
      <c r="E47" s="242"/>
      <c r="F47" s="1035"/>
      <c r="G47" s="1036"/>
      <c r="H47" s="141" t="s">
        <v>194</v>
      </c>
      <c r="I47" s="1036"/>
      <c r="J47" s="1037"/>
    </row>
    <row r="48" spans="1:10" ht="15" customHeight="1">
      <c r="A48" s="1030"/>
      <c r="B48" s="1027"/>
      <c r="C48" s="121"/>
      <c r="D48" s="152"/>
      <c r="E48" s="110"/>
      <c r="F48" s="1021"/>
      <c r="G48" s="1022"/>
      <c r="H48" s="142" t="s">
        <v>194</v>
      </c>
      <c r="I48" s="1022"/>
      <c r="J48" s="1023"/>
    </row>
    <row r="49" spans="1:10" ht="15" customHeight="1">
      <c r="A49" s="1030"/>
      <c r="B49" s="1027"/>
      <c r="C49" s="121"/>
      <c r="D49" s="152"/>
      <c r="E49" s="110"/>
      <c r="F49" s="1021"/>
      <c r="G49" s="1022"/>
      <c r="H49" s="142" t="s">
        <v>194</v>
      </c>
      <c r="I49" s="1022"/>
      <c r="J49" s="1023"/>
    </row>
    <row r="50" spans="1:10" ht="15" customHeight="1">
      <c r="A50" s="1031"/>
      <c r="B50" s="1028"/>
      <c r="C50" s="119"/>
      <c r="D50" s="150"/>
      <c r="E50" s="113"/>
      <c r="F50" s="1024"/>
      <c r="G50" s="1025"/>
      <c r="H50" s="145" t="s">
        <v>194</v>
      </c>
      <c r="I50" s="1025"/>
      <c r="J50" s="1029"/>
    </row>
    <row r="51" spans="1:10" ht="15" customHeight="1">
      <c r="A51" s="1032" t="s">
        <v>167</v>
      </c>
      <c r="B51" s="1026">
        <f>'役員名簿'!K21</f>
        <v>0</v>
      </c>
      <c r="C51" s="120"/>
      <c r="D51" s="151"/>
      <c r="E51" s="114"/>
      <c r="F51" s="1035"/>
      <c r="G51" s="1036"/>
      <c r="H51" s="141" t="s">
        <v>195</v>
      </c>
      <c r="I51" s="1036"/>
      <c r="J51" s="1037"/>
    </row>
    <row r="52" spans="1:10" ht="15" customHeight="1">
      <c r="A52" s="1030"/>
      <c r="B52" s="1027"/>
      <c r="C52" s="121"/>
      <c r="D52" s="152"/>
      <c r="E52" s="110"/>
      <c r="F52" s="1021"/>
      <c r="G52" s="1022"/>
      <c r="H52" s="142" t="s">
        <v>195</v>
      </c>
      <c r="I52" s="1022"/>
      <c r="J52" s="1023"/>
    </row>
    <row r="53" spans="1:10" ht="15" customHeight="1">
      <c r="A53" s="1030"/>
      <c r="B53" s="1027"/>
      <c r="C53" s="121"/>
      <c r="D53" s="152"/>
      <c r="E53" s="110"/>
      <c r="F53" s="1021"/>
      <c r="G53" s="1022"/>
      <c r="H53" s="142" t="s">
        <v>195</v>
      </c>
      <c r="I53" s="1022"/>
      <c r="J53" s="1023"/>
    </row>
    <row r="54" spans="1:10" ht="15" customHeight="1" thickBot="1">
      <c r="A54" s="1033"/>
      <c r="B54" s="1034"/>
      <c r="C54" s="117"/>
      <c r="D54" s="148"/>
      <c r="E54" s="111"/>
      <c r="F54" s="1038"/>
      <c r="G54" s="1039"/>
      <c r="H54" s="143" t="s">
        <v>195</v>
      </c>
      <c r="I54" s="1039"/>
      <c r="J54" s="1056"/>
    </row>
    <row r="56" spans="1:10" ht="12.75">
      <c r="A56" s="676" t="s">
        <v>434</v>
      </c>
      <c r="B56" s="676"/>
      <c r="C56" s="676"/>
      <c r="D56" s="676"/>
      <c r="E56" s="676"/>
      <c r="F56" s="676"/>
      <c r="G56" s="676"/>
      <c r="H56" s="676"/>
      <c r="I56" s="676"/>
      <c r="J56" s="676"/>
    </row>
  </sheetData>
  <sheetProtection/>
  <mergeCells count="126">
    <mergeCell ref="F39:G39"/>
    <mergeCell ref="A4:J4"/>
    <mergeCell ref="I53:J53"/>
    <mergeCell ref="I47:J47"/>
    <mergeCell ref="I54:J54"/>
    <mergeCell ref="F41:G41"/>
    <mergeCell ref="F42:G42"/>
    <mergeCell ref="F43:G43"/>
    <mergeCell ref="I41:J41"/>
    <mergeCell ref="I42:J42"/>
    <mergeCell ref="I44:J44"/>
    <mergeCell ref="I40:J40"/>
    <mergeCell ref="F48:G48"/>
    <mergeCell ref="I48:J48"/>
    <mergeCell ref="I45:J45"/>
    <mergeCell ref="I46:J46"/>
    <mergeCell ref="I43:J43"/>
    <mergeCell ref="I39:J39"/>
    <mergeCell ref="F37:G37"/>
    <mergeCell ref="I34:J34"/>
    <mergeCell ref="F35:G35"/>
    <mergeCell ref="I35:J35"/>
    <mergeCell ref="F36:G36"/>
    <mergeCell ref="I36:J36"/>
    <mergeCell ref="F34:G34"/>
    <mergeCell ref="I37:J37"/>
    <mergeCell ref="I38:J38"/>
    <mergeCell ref="F33:G33"/>
    <mergeCell ref="I33:J33"/>
    <mergeCell ref="F31:G31"/>
    <mergeCell ref="I28:J28"/>
    <mergeCell ref="F29:G29"/>
    <mergeCell ref="I29:J29"/>
    <mergeCell ref="F30:G30"/>
    <mergeCell ref="I30:J30"/>
    <mergeCell ref="F28:G28"/>
    <mergeCell ref="F23:G23"/>
    <mergeCell ref="I23:J23"/>
    <mergeCell ref="F24:G24"/>
    <mergeCell ref="I24:J24"/>
    <mergeCell ref="I31:J31"/>
    <mergeCell ref="F32:G32"/>
    <mergeCell ref="I32:J32"/>
    <mergeCell ref="I25:J25"/>
    <mergeCell ref="F26:G26"/>
    <mergeCell ref="I26:J26"/>
    <mergeCell ref="F27:G27"/>
    <mergeCell ref="I27:J27"/>
    <mergeCell ref="F25:G25"/>
    <mergeCell ref="F22:G22"/>
    <mergeCell ref="I22:J22"/>
    <mergeCell ref="I17:J17"/>
    <mergeCell ref="I18:J18"/>
    <mergeCell ref="I19:J19"/>
    <mergeCell ref="I20:J20"/>
    <mergeCell ref="F19:G19"/>
    <mergeCell ref="I13:J13"/>
    <mergeCell ref="I14:J14"/>
    <mergeCell ref="I15:J15"/>
    <mergeCell ref="I16:J16"/>
    <mergeCell ref="F21:G21"/>
    <mergeCell ref="I21:J21"/>
    <mergeCell ref="F20:G20"/>
    <mergeCell ref="F16:G16"/>
    <mergeCell ref="F17:G17"/>
    <mergeCell ref="F18:G18"/>
    <mergeCell ref="F13:G13"/>
    <mergeCell ref="F14:G14"/>
    <mergeCell ref="F15:G15"/>
    <mergeCell ref="F7:J8"/>
    <mergeCell ref="E7:E8"/>
    <mergeCell ref="A9:A12"/>
    <mergeCell ref="I10:J10"/>
    <mergeCell ref="F11:G11"/>
    <mergeCell ref="I11:J11"/>
    <mergeCell ref="I9:J9"/>
    <mergeCell ref="I12:J12"/>
    <mergeCell ref="F12:G12"/>
    <mergeCell ref="F10:G10"/>
    <mergeCell ref="A41:A43"/>
    <mergeCell ref="A44:A46"/>
    <mergeCell ref="A33:A36"/>
    <mergeCell ref="A37:A40"/>
    <mergeCell ref="B41:B43"/>
    <mergeCell ref="B44:B46"/>
    <mergeCell ref="B37:B40"/>
    <mergeCell ref="B17:B20"/>
    <mergeCell ref="B21:B24"/>
    <mergeCell ref="B33:B36"/>
    <mergeCell ref="A17:A20"/>
    <mergeCell ref="B6:B8"/>
    <mergeCell ref="F9:G9"/>
    <mergeCell ref="D7:D8"/>
    <mergeCell ref="B9:B12"/>
    <mergeCell ref="C7:C8"/>
    <mergeCell ref="C6:J6"/>
    <mergeCell ref="F38:G38"/>
    <mergeCell ref="F45:G45"/>
    <mergeCell ref="F44:G44"/>
    <mergeCell ref="A3:J3"/>
    <mergeCell ref="A6:A8"/>
    <mergeCell ref="A29:A32"/>
    <mergeCell ref="F40:G40"/>
    <mergeCell ref="B25:B28"/>
    <mergeCell ref="A13:A16"/>
    <mergeCell ref="B13:B16"/>
    <mergeCell ref="A51:A54"/>
    <mergeCell ref="B51:B54"/>
    <mergeCell ref="F53:G53"/>
    <mergeCell ref="F51:G51"/>
    <mergeCell ref="I51:J51"/>
    <mergeCell ref="A21:A24"/>
    <mergeCell ref="A25:A28"/>
    <mergeCell ref="F54:G54"/>
    <mergeCell ref="B29:B32"/>
    <mergeCell ref="F47:G47"/>
    <mergeCell ref="A56:J56"/>
    <mergeCell ref="F52:G52"/>
    <mergeCell ref="I52:J52"/>
    <mergeCell ref="F46:G46"/>
    <mergeCell ref="B47:B50"/>
    <mergeCell ref="I50:J50"/>
    <mergeCell ref="I49:J49"/>
    <mergeCell ref="F49:G49"/>
    <mergeCell ref="F50:G50"/>
    <mergeCell ref="A47:A50"/>
  </mergeCells>
  <dataValidations count="2">
    <dataValidation type="list" allowBlank="1" showInputMessage="1" showErrorMessage="1" sqref="E46">
      <formula1>"理事,監事,評議員"</formula1>
    </dataValidation>
    <dataValidation type="list" allowBlank="1" showInputMessage="1" showErrorMessage="1" sqref="E47:E54 E9:E45">
      <formula1>",評議員,業務執行社員,,職員,役員"</formula1>
    </dataValidation>
  </dataValidations>
  <printOptions/>
  <pageMargins left="0.43" right="0" top="0.61"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W35"/>
  <sheetViews>
    <sheetView showZeros="0" view="pageBreakPreview" zoomScale="85" zoomScaleNormal="85" zoomScaleSheetLayoutView="85" zoomScalePageLayoutView="0" workbookViewId="0" topLeftCell="A19">
      <selection activeCell="C8" sqref="C8:C19"/>
    </sheetView>
  </sheetViews>
  <sheetFormatPr defaultColWidth="9.00390625" defaultRowHeight="13.5"/>
  <cols>
    <col min="1" max="1" width="4.00390625" style="182" customWidth="1"/>
    <col min="2" max="2" width="1.625" style="182" customWidth="1"/>
    <col min="3" max="3" width="4.00390625" style="182" customWidth="1"/>
    <col min="4" max="4" width="12.625" style="182" customWidth="1"/>
    <col min="5" max="5" width="11.625" style="182" customWidth="1"/>
    <col min="6" max="6" width="9.875" style="182" customWidth="1"/>
    <col min="7" max="7" width="4.625" style="182" customWidth="1"/>
    <col min="8" max="8" width="2.625" style="182" customWidth="1"/>
    <col min="9" max="9" width="4.625" style="182" customWidth="1"/>
    <col min="10" max="10" width="2.625" style="182" customWidth="1"/>
    <col min="11" max="11" width="11.625" style="182" customWidth="1"/>
    <col min="12" max="13" width="29.625" style="182" customWidth="1"/>
    <col min="14" max="14" width="11.625" style="182" customWidth="1"/>
    <col min="15" max="15" width="3.625" style="182" customWidth="1"/>
    <col min="16" max="16" width="2.625" style="182" customWidth="1"/>
    <col min="17" max="17" width="4.625" style="182" customWidth="1"/>
    <col min="18" max="16384" width="9.00390625" style="182" customWidth="1"/>
  </cols>
  <sheetData>
    <row r="1" spans="1:17" ht="24" customHeight="1">
      <c r="A1" s="1102" t="s">
        <v>443</v>
      </c>
      <c r="B1" s="1111" t="s">
        <v>211</v>
      </c>
      <c r="C1" s="1111"/>
      <c r="D1" s="1111"/>
      <c r="E1" s="1111"/>
      <c r="F1" s="1111"/>
      <c r="G1" s="1111"/>
      <c r="H1" s="1111"/>
      <c r="I1" s="1111"/>
      <c r="J1" s="1111"/>
      <c r="K1" s="1111"/>
      <c r="L1" s="1111"/>
      <c r="M1" s="1111"/>
      <c r="N1" s="1111"/>
      <c r="O1" s="1111"/>
      <c r="P1" s="1111"/>
      <c r="Q1" s="1111"/>
    </row>
    <row r="2" ht="6" customHeight="1">
      <c r="A2" s="1103"/>
    </row>
    <row r="3" spans="1:17" ht="12.75">
      <c r="A3" s="1103"/>
      <c r="C3" t="s">
        <v>464</v>
      </c>
      <c r="D3"/>
      <c r="E3"/>
      <c r="F3" s="183"/>
      <c r="N3" s="292" t="s">
        <v>212</v>
      </c>
      <c r="O3" s="1079">
        <f>'評員名簿'!O4</f>
        <v>0</v>
      </c>
      <c r="P3" s="1079"/>
      <c r="Q3" s="195" t="s">
        <v>148</v>
      </c>
    </row>
    <row r="4" spans="1:6" ht="15" customHeight="1">
      <c r="A4" s="1103"/>
      <c r="C4" t="s">
        <v>348</v>
      </c>
      <c r="D4"/>
      <c r="E4" s="268"/>
      <c r="F4" s="183"/>
    </row>
    <row r="5" spans="1:16" ht="6" customHeight="1" thickBot="1">
      <c r="A5" s="1103"/>
      <c r="N5" s="191"/>
      <c r="O5" s="191"/>
      <c r="P5" s="191"/>
    </row>
    <row r="6" spans="1:17" ht="13.5" customHeight="1">
      <c r="A6" s="1103"/>
      <c r="C6" s="294" t="s">
        <v>242</v>
      </c>
      <c r="D6" s="1104" t="s">
        <v>274</v>
      </c>
      <c r="E6" s="1077" t="s">
        <v>276</v>
      </c>
      <c r="F6" s="1106" t="s">
        <v>273</v>
      </c>
      <c r="G6" s="1118" t="s">
        <v>190</v>
      </c>
      <c r="H6" s="1118"/>
      <c r="I6" s="1118"/>
      <c r="J6" s="1118"/>
      <c r="K6" s="1119" t="s">
        <v>246</v>
      </c>
      <c r="L6" s="1112" t="s">
        <v>189</v>
      </c>
      <c r="M6" s="1113"/>
      <c r="N6" s="1080" t="s">
        <v>277</v>
      </c>
      <c r="O6" s="1081"/>
      <c r="P6" s="1082"/>
      <c r="Q6" s="1083"/>
    </row>
    <row r="7" spans="1:17" ht="13.5" thickBot="1">
      <c r="A7" s="1103"/>
      <c r="C7" s="295"/>
      <c r="D7" s="1105"/>
      <c r="E7" s="1078"/>
      <c r="F7" s="1078"/>
      <c r="G7" s="1121" t="s">
        <v>213</v>
      </c>
      <c r="H7" s="1122"/>
      <c r="I7" s="1121" t="s">
        <v>245</v>
      </c>
      <c r="J7" s="1122"/>
      <c r="K7" s="1120"/>
      <c r="L7" s="1114"/>
      <c r="M7" s="1115"/>
      <c r="N7" s="1084"/>
      <c r="O7" s="1085"/>
      <c r="P7" s="1086"/>
      <c r="Q7" s="1087"/>
    </row>
    <row r="8" spans="1:23" ht="19.5" customHeight="1" thickTop="1">
      <c r="A8" s="1103"/>
      <c r="C8" s="1553" t="s">
        <v>465</v>
      </c>
      <c r="D8" s="1107"/>
      <c r="E8" s="1074"/>
      <c r="F8" s="1074"/>
      <c r="G8" s="1098"/>
      <c r="H8" s="196"/>
      <c r="I8" s="1098"/>
      <c r="J8" s="187"/>
      <c r="K8" s="249"/>
      <c r="L8" s="1099" t="s">
        <v>346</v>
      </c>
      <c r="M8" s="1071" t="s">
        <v>347</v>
      </c>
      <c r="N8" s="1088"/>
      <c r="O8" s="1089"/>
      <c r="P8" s="1089"/>
      <c r="Q8" s="1090"/>
      <c r="W8" s="194">
        <f>'評員名簿'!I11</f>
        <v>0</v>
      </c>
    </row>
    <row r="9" spans="1:23" ht="19.5" customHeight="1">
      <c r="A9" s="1103"/>
      <c r="C9" s="1553"/>
      <c r="D9" s="1107"/>
      <c r="E9" s="1074"/>
      <c r="F9" s="1074"/>
      <c r="G9" s="1098"/>
      <c r="H9" s="196"/>
      <c r="I9" s="1098"/>
      <c r="J9" s="187"/>
      <c r="K9" s="203"/>
      <c r="L9" s="1100"/>
      <c r="M9" s="1069"/>
      <c r="N9" s="1091"/>
      <c r="O9" s="1092"/>
      <c r="P9" s="1092"/>
      <c r="Q9" s="1093"/>
      <c r="W9" s="194">
        <f>'評員名簿'!I12</f>
        <v>0</v>
      </c>
    </row>
    <row r="10" spans="1:23" ht="19.5" customHeight="1">
      <c r="A10" s="1103"/>
      <c r="C10" s="1553"/>
      <c r="D10" s="1107"/>
      <c r="E10" s="1074"/>
      <c r="F10" s="1074"/>
      <c r="G10" s="1098"/>
      <c r="H10" s="196" t="s">
        <v>191</v>
      </c>
      <c r="I10" s="1098"/>
      <c r="J10" s="187" t="s">
        <v>191</v>
      </c>
      <c r="K10" s="249"/>
      <c r="L10" s="1101"/>
      <c r="M10" s="1072"/>
      <c r="N10" s="1091"/>
      <c r="O10" s="1092"/>
      <c r="P10" s="1092"/>
      <c r="Q10" s="1093"/>
      <c r="W10" s="194">
        <f>'評員名簿'!I13</f>
        <v>0</v>
      </c>
    </row>
    <row r="11" spans="1:23" ht="19.5" customHeight="1">
      <c r="A11" s="1103"/>
      <c r="C11" s="1553"/>
      <c r="D11" s="1123"/>
      <c r="E11" s="1073"/>
      <c r="F11" s="1073"/>
      <c r="G11" s="1116"/>
      <c r="H11" s="199"/>
      <c r="I11" s="1116"/>
      <c r="J11" s="199"/>
      <c r="K11" s="206"/>
      <c r="L11" s="1100" t="s">
        <v>346</v>
      </c>
      <c r="M11" s="1069" t="s">
        <v>347</v>
      </c>
      <c r="N11" s="1094"/>
      <c r="O11" s="1095"/>
      <c r="P11" s="1095"/>
      <c r="Q11" s="1096"/>
      <c r="W11" s="194">
        <f>'評員名簿'!I14</f>
        <v>0</v>
      </c>
    </row>
    <row r="12" spans="1:23" ht="19.5" customHeight="1">
      <c r="A12" s="1103"/>
      <c r="C12" s="1553"/>
      <c r="D12" s="1107"/>
      <c r="E12" s="1074"/>
      <c r="F12" s="1074"/>
      <c r="G12" s="1098"/>
      <c r="H12" s="196"/>
      <c r="I12" s="1098"/>
      <c r="J12" s="196"/>
      <c r="K12" s="203"/>
      <c r="L12" s="1100"/>
      <c r="M12" s="1069"/>
      <c r="N12" s="1097"/>
      <c r="O12" s="1095"/>
      <c r="P12" s="1095"/>
      <c r="Q12" s="1096"/>
      <c r="W12" s="194">
        <f>'評員名簿'!I15</f>
        <v>0</v>
      </c>
    </row>
    <row r="13" spans="1:23" ht="19.5" customHeight="1">
      <c r="A13" s="1103"/>
      <c r="C13" s="1553"/>
      <c r="D13" s="1124"/>
      <c r="E13" s="1075"/>
      <c r="F13" s="1075"/>
      <c r="G13" s="1117"/>
      <c r="H13" s="201" t="s">
        <v>191</v>
      </c>
      <c r="I13" s="1117"/>
      <c r="J13" s="201" t="s">
        <v>191</v>
      </c>
      <c r="K13" s="205"/>
      <c r="L13" s="1100"/>
      <c r="M13" s="1069"/>
      <c r="N13" s="1097"/>
      <c r="O13" s="1095"/>
      <c r="P13" s="1095"/>
      <c r="Q13" s="1096"/>
      <c r="W13" s="194">
        <f>'評員名簿'!I16</f>
        <v>0</v>
      </c>
    </row>
    <row r="14" spans="1:23" ht="19.5" customHeight="1">
      <c r="A14" s="1103"/>
      <c r="C14" s="1553"/>
      <c r="D14" s="1123"/>
      <c r="E14" s="1073"/>
      <c r="F14" s="1073"/>
      <c r="G14" s="1116"/>
      <c r="H14" s="199"/>
      <c r="I14" s="1116"/>
      <c r="J14" s="199"/>
      <c r="K14" s="206"/>
      <c r="L14" s="1100" t="s">
        <v>346</v>
      </c>
      <c r="M14" s="1069" t="s">
        <v>347</v>
      </c>
      <c r="N14" s="1094"/>
      <c r="O14" s="1095"/>
      <c r="P14" s="1095"/>
      <c r="Q14" s="1096"/>
      <c r="W14" s="194">
        <f>'評員名簿'!I17</f>
        <v>0</v>
      </c>
    </row>
    <row r="15" spans="1:23" ht="19.5" customHeight="1">
      <c r="A15" s="1103"/>
      <c r="C15" s="1553"/>
      <c r="D15" s="1107"/>
      <c r="E15" s="1074"/>
      <c r="F15" s="1074"/>
      <c r="G15" s="1098"/>
      <c r="H15" s="196"/>
      <c r="I15" s="1098"/>
      <c r="J15" s="196"/>
      <c r="K15" s="203"/>
      <c r="L15" s="1100"/>
      <c r="M15" s="1069"/>
      <c r="N15" s="1097"/>
      <c r="O15" s="1095"/>
      <c r="P15" s="1095"/>
      <c r="Q15" s="1096"/>
      <c r="W15" s="194">
        <f>'評員名簿'!I18</f>
        <v>0</v>
      </c>
    </row>
    <row r="16" spans="1:23" ht="19.5" customHeight="1">
      <c r="A16" s="1103"/>
      <c r="C16" s="1553"/>
      <c r="D16" s="1124"/>
      <c r="E16" s="1075"/>
      <c r="F16" s="1075"/>
      <c r="G16" s="1117"/>
      <c r="H16" s="201" t="s">
        <v>191</v>
      </c>
      <c r="I16" s="1117"/>
      <c r="J16" s="201" t="s">
        <v>191</v>
      </c>
      <c r="K16" s="205"/>
      <c r="L16" s="1100"/>
      <c r="M16" s="1069"/>
      <c r="N16" s="1097"/>
      <c r="O16" s="1095"/>
      <c r="P16" s="1095"/>
      <c r="Q16" s="1096"/>
      <c r="W16" s="194">
        <f>'評員名簿'!I19</f>
        <v>0</v>
      </c>
    </row>
    <row r="17" spans="1:23" ht="19.5" customHeight="1">
      <c r="A17" s="1103"/>
      <c r="C17" s="1553"/>
      <c r="D17" s="1108"/>
      <c r="E17" s="1073"/>
      <c r="F17" s="1073"/>
      <c r="G17" s="1116"/>
      <c r="H17" s="199"/>
      <c r="I17" s="1116"/>
      <c r="J17" s="199"/>
      <c r="K17" s="206"/>
      <c r="L17" s="1100" t="s">
        <v>346</v>
      </c>
      <c r="M17" s="1069" t="s">
        <v>347</v>
      </c>
      <c r="N17" s="1094"/>
      <c r="O17" s="1095"/>
      <c r="P17" s="1095"/>
      <c r="Q17" s="1096"/>
      <c r="W17" s="194">
        <f>'評員名簿'!I20</f>
        <v>0</v>
      </c>
    </row>
    <row r="18" spans="1:23" ht="19.5" customHeight="1">
      <c r="A18" s="1103"/>
      <c r="C18" s="1553"/>
      <c r="D18" s="1109"/>
      <c r="E18" s="1074"/>
      <c r="F18" s="1074"/>
      <c r="G18" s="1098"/>
      <c r="H18" s="196"/>
      <c r="I18" s="1098"/>
      <c r="J18" s="196"/>
      <c r="K18" s="203"/>
      <c r="L18" s="1100"/>
      <c r="M18" s="1069"/>
      <c r="N18" s="1097"/>
      <c r="O18" s="1095"/>
      <c r="P18" s="1095"/>
      <c r="Q18" s="1096"/>
      <c r="W18" s="194">
        <f>'評員名簿'!I21</f>
        <v>0</v>
      </c>
    </row>
    <row r="19" spans="1:23" ht="19.5" customHeight="1">
      <c r="A19" s="1103"/>
      <c r="C19" s="1553"/>
      <c r="D19" s="1110"/>
      <c r="E19" s="1075"/>
      <c r="F19" s="1075"/>
      <c r="G19" s="1117"/>
      <c r="H19" s="201" t="s">
        <v>191</v>
      </c>
      <c r="I19" s="1117"/>
      <c r="J19" s="201" t="s">
        <v>191</v>
      </c>
      <c r="K19" s="207"/>
      <c r="L19" s="1100"/>
      <c r="M19" s="1069"/>
      <c r="N19" s="1097"/>
      <c r="O19" s="1095"/>
      <c r="P19" s="1095"/>
      <c r="Q19" s="1096"/>
      <c r="W19" s="194">
        <f>'評員名簿'!I22</f>
        <v>0</v>
      </c>
    </row>
    <row r="20" spans="1:17" ht="19.5" customHeight="1">
      <c r="A20" s="1103"/>
      <c r="C20" s="1554" t="s">
        <v>466</v>
      </c>
      <c r="D20" s="1108"/>
      <c r="E20" s="1073"/>
      <c r="F20" s="1073"/>
      <c r="G20" s="1116"/>
      <c r="H20" s="199"/>
      <c r="I20" s="1116"/>
      <c r="J20" s="199"/>
      <c r="K20" s="206"/>
      <c r="L20" s="1100" t="s">
        <v>346</v>
      </c>
      <c r="M20" s="1069" t="s">
        <v>347</v>
      </c>
      <c r="N20" s="1094"/>
      <c r="O20" s="1095"/>
      <c r="P20" s="1095"/>
      <c r="Q20" s="1096"/>
    </row>
    <row r="21" spans="1:17" ht="19.5" customHeight="1">
      <c r="A21" s="1103"/>
      <c r="C21" s="1553"/>
      <c r="D21" s="1109"/>
      <c r="E21" s="1074"/>
      <c r="F21" s="1074"/>
      <c r="G21" s="1098"/>
      <c r="H21" s="196"/>
      <c r="I21" s="1098"/>
      <c r="J21" s="196"/>
      <c r="K21" s="203"/>
      <c r="L21" s="1100"/>
      <c r="M21" s="1069"/>
      <c r="N21" s="1097"/>
      <c r="O21" s="1095"/>
      <c r="P21" s="1095"/>
      <c r="Q21" s="1096"/>
    </row>
    <row r="22" spans="1:17" ht="19.5" customHeight="1">
      <c r="A22" s="1103"/>
      <c r="C22" s="1553"/>
      <c r="D22" s="1110"/>
      <c r="E22" s="1075"/>
      <c r="F22" s="1075"/>
      <c r="G22" s="1117"/>
      <c r="H22" s="201" t="s">
        <v>191</v>
      </c>
      <c r="I22" s="1117"/>
      <c r="J22" s="201" t="s">
        <v>191</v>
      </c>
      <c r="K22" s="207"/>
      <c r="L22" s="1100"/>
      <c r="M22" s="1069"/>
      <c r="N22" s="1097"/>
      <c r="O22" s="1095"/>
      <c r="P22" s="1095"/>
      <c r="Q22" s="1096"/>
    </row>
    <row r="23" spans="1:17" ht="19.5" customHeight="1">
      <c r="A23" s="1103"/>
      <c r="C23" s="1553"/>
      <c r="D23" s="1123"/>
      <c r="E23" s="1073"/>
      <c r="F23" s="1073"/>
      <c r="G23" s="1116"/>
      <c r="H23" s="199"/>
      <c r="I23" s="1116"/>
      <c r="J23" s="199"/>
      <c r="K23" s="206"/>
      <c r="L23" s="1100" t="s">
        <v>346</v>
      </c>
      <c r="M23" s="1069" t="s">
        <v>347</v>
      </c>
      <c r="N23" s="1094"/>
      <c r="O23" s="1095"/>
      <c r="P23" s="1095"/>
      <c r="Q23" s="1096"/>
    </row>
    <row r="24" spans="1:17" ht="19.5" customHeight="1">
      <c r="A24" s="1103"/>
      <c r="C24" s="1553"/>
      <c r="D24" s="1107"/>
      <c r="E24" s="1074"/>
      <c r="F24" s="1074"/>
      <c r="G24" s="1098"/>
      <c r="H24" s="196"/>
      <c r="I24" s="1098"/>
      <c r="J24" s="196"/>
      <c r="K24" s="203"/>
      <c r="L24" s="1100"/>
      <c r="M24" s="1069"/>
      <c r="N24" s="1097"/>
      <c r="O24" s="1095"/>
      <c r="P24" s="1095"/>
      <c r="Q24" s="1096"/>
    </row>
    <row r="25" spans="1:17" ht="19.5" customHeight="1">
      <c r="A25" s="1103"/>
      <c r="C25" s="1553"/>
      <c r="D25" s="1124"/>
      <c r="E25" s="1075"/>
      <c r="F25" s="1075"/>
      <c r="G25" s="1117"/>
      <c r="H25" s="201" t="s">
        <v>191</v>
      </c>
      <c r="I25" s="1117"/>
      <c r="J25" s="201" t="s">
        <v>191</v>
      </c>
      <c r="K25" s="205"/>
      <c r="L25" s="1100"/>
      <c r="M25" s="1069"/>
      <c r="N25" s="1097"/>
      <c r="O25" s="1095"/>
      <c r="P25" s="1095"/>
      <c r="Q25" s="1096"/>
    </row>
    <row r="26" spans="1:17" ht="19.5" customHeight="1">
      <c r="A26" s="1103"/>
      <c r="C26" s="1553"/>
      <c r="D26" s="1108"/>
      <c r="E26" s="1073"/>
      <c r="F26" s="1073"/>
      <c r="G26" s="1116"/>
      <c r="H26" s="199"/>
      <c r="I26" s="1116"/>
      <c r="J26" s="199"/>
      <c r="K26" s="206"/>
      <c r="L26" s="1100" t="s">
        <v>346</v>
      </c>
      <c r="M26" s="1069" t="s">
        <v>347</v>
      </c>
      <c r="N26" s="1094"/>
      <c r="O26" s="1095"/>
      <c r="P26" s="1095"/>
      <c r="Q26" s="1096"/>
    </row>
    <row r="27" spans="1:17" ht="19.5" customHeight="1">
      <c r="A27" s="1103"/>
      <c r="C27" s="1553"/>
      <c r="D27" s="1109"/>
      <c r="E27" s="1074"/>
      <c r="F27" s="1074"/>
      <c r="G27" s="1098"/>
      <c r="H27" s="196"/>
      <c r="I27" s="1098"/>
      <c r="J27" s="196"/>
      <c r="K27" s="203"/>
      <c r="L27" s="1100"/>
      <c r="M27" s="1069"/>
      <c r="N27" s="1097"/>
      <c r="O27" s="1095"/>
      <c r="P27" s="1095"/>
      <c r="Q27" s="1096"/>
    </row>
    <row r="28" spans="1:17" ht="19.5" customHeight="1">
      <c r="A28" s="1103"/>
      <c r="C28" s="1553"/>
      <c r="D28" s="1110"/>
      <c r="E28" s="1075"/>
      <c r="F28" s="1075"/>
      <c r="G28" s="1117"/>
      <c r="H28" s="201" t="s">
        <v>191</v>
      </c>
      <c r="I28" s="1117"/>
      <c r="J28" s="201" t="s">
        <v>191</v>
      </c>
      <c r="K28" s="207"/>
      <c r="L28" s="1100"/>
      <c r="M28" s="1069"/>
      <c r="N28" s="1097"/>
      <c r="O28" s="1095"/>
      <c r="P28" s="1095"/>
      <c r="Q28" s="1096"/>
    </row>
    <row r="29" spans="1:17" ht="19.5" customHeight="1">
      <c r="A29" s="1103"/>
      <c r="C29" s="1553"/>
      <c r="D29" s="1108"/>
      <c r="E29" s="1073"/>
      <c r="F29" s="1073"/>
      <c r="G29" s="1116"/>
      <c r="H29" s="199"/>
      <c r="I29" s="1116"/>
      <c r="J29" s="199"/>
      <c r="K29" s="208"/>
      <c r="L29" s="1100" t="s">
        <v>346</v>
      </c>
      <c r="M29" s="1069" t="s">
        <v>347</v>
      </c>
      <c r="N29" s="1094"/>
      <c r="O29" s="1095"/>
      <c r="P29" s="1095"/>
      <c r="Q29" s="1096"/>
    </row>
    <row r="30" spans="1:17" ht="19.5" customHeight="1">
      <c r="A30" s="1103"/>
      <c r="C30" s="1553"/>
      <c r="D30" s="1109"/>
      <c r="E30" s="1074"/>
      <c r="F30" s="1074"/>
      <c r="G30" s="1098"/>
      <c r="H30" s="196"/>
      <c r="I30" s="1098"/>
      <c r="J30" s="196"/>
      <c r="K30" s="203"/>
      <c r="L30" s="1100"/>
      <c r="M30" s="1069"/>
      <c r="N30" s="1097"/>
      <c r="O30" s="1095"/>
      <c r="P30" s="1095"/>
      <c r="Q30" s="1096"/>
    </row>
    <row r="31" spans="1:17" ht="19.5" customHeight="1" thickBot="1">
      <c r="A31" s="1103"/>
      <c r="C31" s="1555"/>
      <c r="D31" s="1128"/>
      <c r="E31" s="1076"/>
      <c r="F31" s="1076"/>
      <c r="G31" s="1129"/>
      <c r="H31" s="197" t="s">
        <v>191</v>
      </c>
      <c r="I31" s="1129"/>
      <c r="J31" s="197" t="s">
        <v>191</v>
      </c>
      <c r="K31" s="209"/>
      <c r="L31" s="1130"/>
      <c r="M31" s="1070"/>
      <c r="N31" s="1125"/>
      <c r="O31" s="1126"/>
      <c r="P31" s="1126"/>
      <c r="Q31" s="1127"/>
    </row>
    <row r="32" ht="12.75">
      <c r="A32" s="189"/>
    </row>
    <row r="33" ht="12.75">
      <c r="C33" s="183" t="s">
        <v>286</v>
      </c>
    </row>
    <row r="34" ht="12.75">
      <c r="C34" t="s">
        <v>275</v>
      </c>
    </row>
    <row r="35" spans="3:4" ht="12.75">
      <c r="C35" t="s">
        <v>330</v>
      </c>
      <c r="D35"/>
    </row>
  </sheetData>
  <sheetProtection/>
  <mergeCells count="78">
    <mergeCell ref="L29:L31"/>
    <mergeCell ref="D23:D25"/>
    <mergeCell ref="I23:I25"/>
    <mergeCell ref="L23:L25"/>
    <mergeCell ref="F23:F25"/>
    <mergeCell ref="G23:G25"/>
    <mergeCell ref="G29:G31"/>
    <mergeCell ref="N29:Q31"/>
    <mergeCell ref="D26:D28"/>
    <mergeCell ref="F26:F28"/>
    <mergeCell ref="G26:G28"/>
    <mergeCell ref="N26:Q28"/>
    <mergeCell ref="L26:L28"/>
    <mergeCell ref="I26:I28"/>
    <mergeCell ref="D29:D31"/>
    <mergeCell ref="F29:F31"/>
    <mergeCell ref="I29:I31"/>
    <mergeCell ref="L17:L19"/>
    <mergeCell ref="N17:Q19"/>
    <mergeCell ref="G17:G19"/>
    <mergeCell ref="I17:I19"/>
    <mergeCell ref="E17:E19"/>
    <mergeCell ref="N23:Q25"/>
    <mergeCell ref="G20:G22"/>
    <mergeCell ref="I20:I22"/>
    <mergeCell ref="L20:L22"/>
    <mergeCell ref="N20:Q22"/>
    <mergeCell ref="D11:D13"/>
    <mergeCell ref="F11:F13"/>
    <mergeCell ref="G11:G13"/>
    <mergeCell ref="I11:I13"/>
    <mergeCell ref="D14:D16"/>
    <mergeCell ref="N14:Q16"/>
    <mergeCell ref="L6:M7"/>
    <mergeCell ref="L11:L13"/>
    <mergeCell ref="G14:G16"/>
    <mergeCell ref="I14:I16"/>
    <mergeCell ref="L14:L16"/>
    <mergeCell ref="G6:J6"/>
    <mergeCell ref="K6:K7"/>
    <mergeCell ref="G7:H7"/>
    <mergeCell ref="I7:J7"/>
    <mergeCell ref="A1:A31"/>
    <mergeCell ref="D6:D7"/>
    <mergeCell ref="F6:F7"/>
    <mergeCell ref="D8:D10"/>
    <mergeCell ref="F14:F16"/>
    <mergeCell ref="D17:D19"/>
    <mergeCell ref="F17:F19"/>
    <mergeCell ref="D20:D22"/>
    <mergeCell ref="F20:F22"/>
    <mergeCell ref="B1:Q1"/>
    <mergeCell ref="C20:C31"/>
    <mergeCell ref="O3:P3"/>
    <mergeCell ref="N6:Q7"/>
    <mergeCell ref="N8:Q10"/>
    <mergeCell ref="N11:Q13"/>
    <mergeCell ref="F8:F10"/>
    <mergeCell ref="G8:G10"/>
    <mergeCell ref="I8:I10"/>
    <mergeCell ref="L8:L10"/>
    <mergeCell ref="C8:C19"/>
    <mergeCell ref="E20:E22"/>
    <mergeCell ref="E23:E25"/>
    <mergeCell ref="E26:E28"/>
    <mergeCell ref="E29:E31"/>
    <mergeCell ref="E6:E7"/>
    <mergeCell ref="E8:E10"/>
    <mergeCell ref="E11:E13"/>
    <mergeCell ref="E14:E16"/>
    <mergeCell ref="M26:M28"/>
    <mergeCell ref="M29:M31"/>
    <mergeCell ref="M8:M10"/>
    <mergeCell ref="M11:M13"/>
    <mergeCell ref="M14:M16"/>
    <mergeCell ref="M17:M19"/>
    <mergeCell ref="M20:M22"/>
    <mergeCell ref="M23:M25"/>
  </mergeCells>
  <dataValidations count="2">
    <dataValidation errorStyle="information" type="list" allowBlank="1" showInputMessage="1" showErrorMessage="1" error="このままリストから選択せずに入力することも可能です。" sqref="K8:K31">
      <formula1>理事・監事名</formula1>
    </dataValidation>
    <dataValidation type="list" allowBlank="1" showInputMessage="1" showErrorMessage="1" sqref="N8:Q31">
      <formula1>"あり,なし"</formula1>
    </dataValidation>
  </dataValidations>
  <printOptions/>
  <pageMargins left="0.43" right="0" top="0.61" bottom="0"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X38"/>
  <sheetViews>
    <sheetView showZeros="0" view="pageBreakPreview" zoomScale="85" zoomScaleNormal="85" zoomScaleSheetLayoutView="85" zoomScalePageLayoutView="0" workbookViewId="0" topLeftCell="A19">
      <selection activeCell="E6" sqref="E6:E7"/>
    </sheetView>
  </sheetViews>
  <sheetFormatPr defaultColWidth="9.00390625" defaultRowHeight="13.5"/>
  <cols>
    <col min="1" max="1" width="4.00390625" style="182" customWidth="1"/>
    <col min="2" max="2" width="1.625" style="182" customWidth="1"/>
    <col min="3" max="3" width="4.00390625" style="182" customWidth="1"/>
    <col min="4" max="4" width="9.375" style="346" customWidth="1"/>
    <col min="5" max="5" width="11.875" style="182" customWidth="1"/>
    <col min="6" max="6" width="9.125" style="182" bestFit="1" customWidth="1"/>
    <col min="7" max="7" width="4.625" style="182" customWidth="1"/>
    <col min="8" max="8" width="2.625" style="182" customWidth="1"/>
    <col min="9" max="9" width="4.625" style="182" customWidth="1"/>
    <col min="10" max="10" width="2.625" style="182" customWidth="1"/>
    <col min="11" max="11" width="11.625" style="182" customWidth="1"/>
    <col min="12" max="13" width="33.00390625" style="182" customWidth="1"/>
    <col min="14" max="14" width="12.375" style="182" customWidth="1"/>
    <col min="15" max="15" width="3.50390625" style="182" customWidth="1"/>
    <col min="16" max="16" width="7.50390625" style="182" customWidth="1"/>
    <col min="17" max="17" width="4.875" style="182" customWidth="1"/>
    <col min="18" max="18" width="5.625" style="182" customWidth="1"/>
    <col min="19" max="16384" width="9.00390625" style="182" customWidth="1"/>
  </cols>
  <sheetData>
    <row r="1" spans="1:18" ht="24" customHeight="1">
      <c r="A1" s="1157" t="s">
        <v>435</v>
      </c>
      <c r="B1" s="1111" t="s">
        <v>199</v>
      </c>
      <c r="C1" s="1111"/>
      <c r="D1" s="1111"/>
      <c r="E1" s="1111"/>
      <c r="F1" s="1111"/>
      <c r="G1" s="1111"/>
      <c r="H1" s="1111"/>
      <c r="I1" s="1111"/>
      <c r="J1" s="1111"/>
      <c r="K1" s="1111"/>
      <c r="L1" s="1111"/>
      <c r="M1" s="1111"/>
      <c r="N1" s="1111"/>
      <c r="O1" s="1111"/>
      <c r="P1" s="1111"/>
      <c r="Q1" s="1111"/>
      <c r="R1" s="1111"/>
    </row>
    <row r="2" ht="6" customHeight="1">
      <c r="A2" s="1157"/>
    </row>
    <row r="3" spans="1:18" ht="12.75">
      <c r="A3" s="1157"/>
      <c r="C3" t="s">
        <v>469</v>
      </c>
      <c r="D3" s="347"/>
      <c r="E3"/>
      <c r="F3" s="183"/>
      <c r="O3" s="1158" t="s">
        <v>149</v>
      </c>
      <c r="P3" s="1159"/>
      <c r="Q3" s="190">
        <f>'役員名簿'!S2</f>
        <v>0</v>
      </c>
      <c r="R3" s="195" t="s">
        <v>148</v>
      </c>
    </row>
    <row r="4" spans="1:18" ht="12.75">
      <c r="A4" s="1157"/>
      <c r="C4" t="s">
        <v>349</v>
      </c>
      <c r="D4" s="348"/>
      <c r="E4" s="183"/>
      <c r="F4" s="183"/>
      <c r="O4" s="1158" t="s">
        <v>192</v>
      </c>
      <c r="P4" s="1159"/>
      <c r="Q4" s="190">
        <f>'役員名簿'!S3</f>
        <v>0</v>
      </c>
      <c r="R4" s="195" t="s">
        <v>148</v>
      </c>
    </row>
    <row r="5" spans="1:16" ht="6" customHeight="1" thickBot="1">
      <c r="A5" s="1157"/>
      <c r="N5" s="191"/>
      <c r="O5" s="191"/>
      <c r="P5" s="191"/>
    </row>
    <row r="6" spans="1:18" ht="22.5" customHeight="1">
      <c r="A6" s="1157"/>
      <c r="C6" s="1556" t="s">
        <v>467</v>
      </c>
      <c r="D6" s="1104" t="s">
        <v>283</v>
      </c>
      <c r="E6" s="1077" t="s">
        <v>280</v>
      </c>
      <c r="F6" s="1077" t="s">
        <v>273</v>
      </c>
      <c r="G6" s="1118" t="s">
        <v>190</v>
      </c>
      <c r="H6" s="1118"/>
      <c r="I6" s="1118"/>
      <c r="J6" s="1118"/>
      <c r="K6" s="1119" t="s">
        <v>282</v>
      </c>
      <c r="L6" s="1112" t="s">
        <v>189</v>
      </c>
      <c r="M6" s="1113"/>
      <c r="N6" s="1132" t="s">
        <v>288</v>
      </c>
      <c r="O6" s="1133"/>
      <c r="P6" s="1080" t="s">
        <v>287</v>
      </c>
      <c r="Q6" s="1081"/>
      <c r="R6" s="1152"/>
    </row>
    <row r="7" spans="1:18" ht="22.5" customHeight="1" thickBot="1">
      <c r="A7" s="1157"/>
      <c r="C7" s="1553"/>
      <c r="D7" s="1105"/>
      <c r="E7" s="1078"/>
      <c r="F7" s="1078"/>
      <c r="G7" s="1121" t="s">
        <v>143</v>
      </c>
      <c r="H7" s="1122"/>
      <c r="I7" s="1121" t="s">
        <v>147</v>
      </c>
      <c r="J7" s="1122"/>
      <c r="K7" s="1120"/>
      <c r="L7" s="1114"/>
      <c r="M7" s="1115"/>
      <c r="N7" s="1134"/>
      <c r="O7" s="1135"/>
      <c r="P7" s="1084"/>
      <c r="Q7" s="1085"/>
      <c r="R7" s="1153"/>
    </row>
    <row r="8" spans="1:24" ht="19.5" customHeight="1" thickTop="1">
      <c r="A8" s="1157"/>
      <c r="C8" s="1553"/>
      <c r="D8" s="1167"/>
      <c r="E8" s="1164"/>
      <c r="F8" s="1164"/>
      <c r="G8" s="1165"/>
      <c r="H8" s="211"/>
      <c r="I8" s="1165"/>
      <c r="J8" s="212"/>
      <c r="K8" s="213"/>
      <c r="L8" s="1099" t="s">
        <v>346</v>
      </c>
      <c r="M8" s="1071" t="s">
        <v>347</v>
      </c>
      <c r="N8" s="1136"/>
      <c r="O8" s="1137"/>
      <c r="P8" s="1161"/>
      <c r="Q8" s="1162"/>
      <c r="R8" s="1163"/>
      <c r="U8" s="182" t="s">
        <v>289</v>
      </c>
      <c r="X8" s="194">
        <f>'役員名簿'!K10</f>
        <v>0</v>
      </c>
    </row>
    <row r="9" spans="1:24" ht="19.5" customHeight="1">
      <c r="A9" s="1157"/>
      <c r="C9" s="1553"/>
      <c r="D9" s="1156"/>
      <c r="E9" s="1074"/>
      <c r="F9" s="1074"/>
      <c r="G9" s="1098"/>
      <c r="H9" s="196"/>
      <c r="I9" s="1098"/>
      <c r="J9" s="187"/>
      <c r="K9" s="203"/>
      <c r="L9" s="1100"/>
      <c r="M9" s="1069"/>
      <c r="N9" s="1138"/>
      <c r="O9" s="1139"/>
      <c r="P9" s="1143"/>
      <c r="Q9" s="1144"/>
      <c r="R9" s="1145"/>
      <c r="U9" s="182" t="s">
        <v>290</v>
      </c>
      <c r="X9" s="194">
        <f>'役員名簿'!K11</f>
        <v>0</v>
      </c>
    </row>
    <row r="10" spans="1:24" ht="19.5" customHeight="1">
      <c r="A10" s="1157"/>
      <c r="C10" s="1553"/>
      <c r="D10" s="1156"/>
      <c r="E10" s="1075"/>
      <c r="F10" s="1075"/>
      <c r="G10" s="1117"/>
      <c r="H10" s="201" t="s">
        <v>191</v>
      </c>
      <c r="I10" s="1117"/>
      <c r="J10" s="188" t="s">
        <v>191</v>
      </c>
      <c r="K10" s="214"/>
      <c r="L10" s="1101"/>
      <c r="M10" s="1072"/>
      <c r="N10" s="1138"/>
      <c r="O10" s="1139"/>
      <c r="P10" s="1143"/>
      <c r="Q10" s="1144"/>
      <c r="R10" s="1145"/>
      <c r="X10" s="194">
        <f>'役員名簿'!K12</f>
        <v>0</v>
      </c>
    </row>
    <row r="11" spans="1:24" ht="19.5" customHeight="1">
      <c r="A11" s="1157"/>
      <c r="C11" s="1553"/>
      <c r="D11" s="1156"/>
      <c r="E11" s="1074"/>
      <c r="F11" s="1074"/>
      <c r="G11" s="1098"/>
      <c r="H11" s="196"/>
      <c r="I11" s="1098"/>
      <c r="J11" s="187"/>
      <c r="K11" s="208"/>
      <c r="L11" s="1100" t="s">
        <v>346</v>
      </c>
      <c r="M11" s="1069" t="s">
        <v>347</v>
      </c>
      <c r="N11" s="1138"/>
      <c r="O11" s="1139"/>
      <c r="P11" s="1143"/>
      <c r="Q11" s="1144"/>
      <c r="R11" s="1145"/>
      <c r="X11" s="194">
        <f>'役員名簿'!K13</f>
        <v>0</v>
      </c>
    </row>
    <row r="12" spans="1:24" ht="19.5" customHeight="1">
      <c r="A12" s="1157"/>
      <c r="C12" s="1553"/>
      <c r="D12" s="1156"/>
      <c r="E12" s="1074"/>
      <c r="F12" s="1074"/>
      <c r="G12" s="1098"/>
      <c r="H12" s="196"/>
      <c r="I12" s="1098"/>
      <c r="J12" s="187"/>
      <c r="K12" s="203"/>
      <c r="L12" s="1100"/>
      <c r="M12" s="1069"/>
      <c r="N12" s="1138"/>
      <c r="O12" s="1139"/>
      <c r="P12" s="1143"/>
      <c r="Q12" s="1144"/>
      <c r="R12" s="1145"/>
      <c r="X12" s="194">
        <f>'役員名簿'!K14</f>
        <v>0</v>
      </c>
    </row>
    <row r="13" spans="1:24" ht="19.5" customHeight="1">
      <c r="A13" s="1157"/>
      <c r="C13" s="1553"/>
      <c r="D13" s="1156"/>
      <c r="E13" s="1074"/>
      <c r="F13" s="1074"/>
      <c r="G13" s="1098"/>
      <c r="H13" s="196" t="s">
        <v>191</v>
      </c>
      <c r="I13" s="1098"/>
      <c r="J13" s="187" t="s">
        <v>191</v>
      </c>
      <c r="K13" s="205"/>
      <c r="L13" s="1100"/>
      <c r="M13" s="1069"/>
      <c r="N13" s="1138"/>
      <c r="O13" s="1139"/>
      <c r="P13" s="1143"/>
      <c r="Q13" s="1144"/>
      <c r="R13" s="1145"/>
      <c r="X13" s="194">
        <f>'役員名簿'!K15</f>
        <v>0</v>
      </c>
    </row>
    <row r="14" spans="1:24" ht="19.5" customHeight="1">
      <c r="A14" s="1157"/>
      <c r="C14" s="1553"/>
      <c r="D14" s="1156"/>
      <c r="E14" s="1073"/>
      <c r="F14" s="1073"/>
      <c r="G14" s="1116"/>
      <c r="H14" s="199"/>
      <c r="I14" s="1116"/>
      <c r="J14" s="199"/>
      <c r="K14" s="206"/>
      <c r="L14" s="1100" t="s">
        <v>346</v>
      </c>
      <c r="M14" s="1069" t="s">
        <v>347</v>
      </c>
      <c r="N14" s="1138"/>
      <c r="O14" s="1139"/>
      <c r="P14" s="1143"/>
      <c r="Q14" s="1144"/>
      <c r="R14" s="1145"/>
      <c r="X14" s="194">
        <f>'役員名簿'!K16</f>
        <v>0</v>
      </c>
    </row>
    <row r="15" spans="1:24" ht="19.5" customHeight="1">
      <c r="A15" s="1157"/>
      <c r="C15" s="1553"/>
      <c r="D15" s="1156"/>
      <c r="E15" s="1074"/>
      <c r="F15" s="1074"/>
      <c r="G15" s="1098"/>
      <c r="H15" s="196"/>
      <c r="I15" s="1098"/>
      <c r="J15" s="196"/>
      <c r="K15" s="203"/>
      <c r="L15" s="1100"/>
      <c r="M15" s="1069"/>
      <c r="N15" s="1138"/>
      <c r="O15" s="1139"/>
      <c r="P15" s="1143"/>
      <c r="Q15" s="1144"/>
      <c r="R15" s="1145"/>
      <c r="X15" s="194">
        <f>'役員名簿'!K17</f>
        <v>0</v>
      </c>
    </row>
    <row r="16" spans="1:24" ht="19.5" customHeight="1">
      <c r="A16" s="1157"/>
      <c r="C16" s="1553"/>
      <c r="D16" s="1156"/>
      <c r="E16" s="1075"/>
      <c r="F16" s="1075"/>
      <c r="G16" s="1117"/>
      <c r="H16" s="201" t="s">
        <v>191</v>
      </c>
      <c r="I16" s="1117"/>
      <c r="J16" s="201" t="s">
        <v>191</v>
      </c>
      <c r="K16" s="205"/>
      <c r="L16" s="1100"/>
      <c r="M16" s="1069"/>
      <c r="N16" s="1138"/>
      <c r="O16" s="1139"/>
      <c r="P16" s="1143"/>
      <c r="Q16" s="1144"/>
      <c r="R16" s="1145"/>
      <c r="X16" s="194">
        <f>'役員名簿'!K20</f>
        <v>0</v>
      </c>
    </row>
    <row r="17" spans="1:24" ht="19.5" customHeight="1">
      <c r="A17" s="1157"/>
      <c r="C17" s="1553"/>
      <c r="D17" s="1156"/>
      <c r="E17" s="1073"/>
      <c r="F17" s="1073"/>
      <c r="G17" s="1116"/>
      <c r="H17" s="199"/>
      <c r="I17" s="1116"/>
      <c r="J17" s="199"/>
      <c r="K17" s="206"/>
      <c r="L17" s="1100" t="s">
        <v>346</v>
      </c>
      <c r="M17" s="1069" t="s">
        <v>347</v>
      </c>
      <c r="N17" s="1138"/>
      <c r="O17" s="1139"/>
      <c r="P17" s="1143"/>
      <c r="Q17" s="1144"/>
      <c r="R17" s="1145"/>
      <c r="X17" s="194">
        <f>'役員名簿'!K21</f>
        <v>0</v>
      </c>
    </row>
    <row r="18" spans="1:24" ht="19.5" customHeight="1">
      <c r="A18" s="1157"/>
      <c r="C18" s="1553"/>
      <c r="D18" s="1156"/>
      <c r="E18" s="1074"/>
      <c r="F18" s="1074"/>
      <c r="G18" s="1098"/>
      <c r="H18" s="196"/>
      <c r="I18" s="1098"/>
      <c r="J18" s="196"/>
      <c r="K18" s="203"/>
      <c r="L18" s="1100"/>
      <c r="M18" s="1069"/>
      <c r="N18" s="1138"/>
      <c r="O18" s="1139"/>
      <c r="P18" s="1143"/>
      <c r="Q18" s="1144"/>
      <c r="R18" s="1145"/>
      <c r="X18" s="194">
        <f>'役員名簿'!K25</f>
        <v>0</v>
      </c>
    </row>
    <row r="19" spans="1:24" ht="19.5" customHeight="1">
      <c r="A19" s="1157"/>
      <c r="C19" s="1553"/>
      <c r="D19" s="1156"/>
      <c r="E19" s="1075"/>
      <c r="F19" s="1075"/>
      <c r="G19" s="1117"/>
      <c r="H19" s="201" t="s">
        <v>191</v>
      </c>
      <c r="I19" s="1117"/>
      <c r="J19" s="201" t="s">
        <v>191</v>
      </c>
      <c r="K19" s="207"/>
      <c r="L19" s="1100"/>
      <c r="M19" s="1069"/>
      <c r="N19" s="1138"/>
      <c r="O19" s="1139"/>
      <c r="P19" s="1143"/>
      <c r="Q19" s="1144"/>
      <c r="R19" s="1145"/>
      <c r="X19" s="194">
        <f>'役員名簿'!K26</f>
        <v>0</v>
      </c>
    </row>
    <row r="20" spans="1:18" ht="19.5" customHeight="1">
      <c r="A20" s="1157"/>
      <c r="C20" s="1553"/>
      <c r="D20" s="1156"/>
      <c r="E20" s="1073"/>
      <c r="F20" s="1073"/>
      <c r="G20" s="1116"/>
      <c r="H20" s="199"/>
      <c r="I20" s="1116"/>
      <c r="J20" s="199"/>
      <c r="K20" s="208"/>
      <c r="L20" s="1100" t="s">
        <v>346</v>
      </c>
      <c r="M20" s="1069" t="s">
        <v>347</v>
      </c>
      <c r="N20" s="1138"/>
      <c r="O20" s="1139"/>
      <c r="P20" s="1143"/>
      <c r="Q20" s="1144"/>
      <c r="R20" s="1145"/>
    </row>
    <row r="21" spans="1:18" ht="19.5" customHeight="1">
      <c r="A21" s="1157"/>
      <c r="C21" s="1553"/>
      <c r="D21" s="1156"/>
      <c r="E21" s="1074"/>
      <c r="F21" s="1074"/>
      <c r="G21" s="1098"/>
      <c r="H21" s="196"/>
      <c r="I21" s="1098"/>
      <c r="J21" s="196"/>
      <c r="K21" s="203"/>
      <c r="L21" s="1100"/>
      <c r="M21" s="1069"/>
      <c r="N21" s="1138"/>
      <c r="O21" s="1139"/>
      <c r="P21" s="1143"/>
      <c r="Q21" s="1144"/>
      <c r="R21" s="1145"/>
    </row>
    <row r="22" spans="1:18" ht="19.5" customHeight="1" thickBot="1">
      <c r="A22" s="1157"/>
      <c r="C22" s="1553"/>
      <c r="D22" s="1160"/>
      <c r="E22" s="1075"/>
      <c r="F22" s="1075"/>
      <c r="G22" s="1117"/>
      <c r="H22" s="201" t="s">
        <v>191</v>
      </c>
      <c r="I22" s="1117"/>
      <c r="J22" s="201" t="s">
        <v>191</v>
      </c>
      <c r="K22" s="207"/>
      <c r="L22" s="1130"/>
      <c r="M22" s="1070"/>
      <c r="N22" s="1140"/>
      <c r="O22" s="1141"/>
      <c r="P22" s="1146"/>
      <c r="Q22" s="1147"/>
      <c r="R22" s="1148"/>
    </row>
    <row r="23" spans="1:18" ht="19.5" customHeight="1">
      <c r="A23" s="1157"/>
      <c r="C23" s="1556" t="s">
        <v>468</v>
      </c>
      <c r="D23" s="1156"/>
      <c r="E23" s="1166"/>
      <c r="F23" s="1166"/>
      <c r="G23" s="1112"/>
      <c r="H23" s="215"/>
      <c r="I23" s="1112"/>
      <c r="J23" s="215"/>
      <c r="K23" s="204"/>
      <c r="L23" s="1142" t="s">
        <v>346</v>
      </c>
      <c r="M23" s="1131" t="s">
        <v>347</v>
      </c>
      <c r="N23" s="1154"/>
      <c r="O23" s="1155"/>
      <c r="P23" s="1149"/>
      <c r="Q23" s="1150"/>
      <c r="R23" s="1151"/>
    </row>
    <row r="24" spans="1:18" ht="19.5" customHeight="1">
      <c r="A24" s="1157"/>
      <c r="C24" s="1553"/>
      <c r="D24" s="1156"/>
      <c r="E24" s="1074"/>
      <c r="F24" s="1074"/>
      <c r="G24" s="1098"/>
      <c r="H24" s="196"/>
      <c r="I24" s="1098"/>
      <c r="J24" s="196"/>
      <c r="K24" s="203"/>
      <c r="L24" s="1100"/>
      <c r="M24" s="1069"/>
      <c r="N24" s="1138"/>
      <c r="O24" s="1139"/>
      <c r="P24" s="1143"/>
      <c r="Q24" s="1144"/>
      <c r="R24" s="1145"/>
    </row>
    <row r="25" spans="1:18" ht="19.5" customHeight="1">
      <c r="A25" s="1157"/>
      <c r="C25" s="1553"/>
      <c r="D25" s="1156"/>
      <c r="E25" s="1075"/>
      <c r="F25" s="1075"/>
      <c r="G25" s="1117"/>
      <c r="H25" s="201" t="s">
        <v>191</v>
      </c>
      <c r="I25" s="1117"/>
      <c r="J25" s="201" t="s">
        <v>191</v>
      </c>
      <c r="K25" s="207"/>
      <c r="L25" s="1100"/>
      <c r="M25" s="1069"/>
      <c r="N25" s="1138"/>
      <c r="O25" s="1139"/>
      <c r="P25" s="1143"/>
      <c r="Q25" s="1144"/>
      <c r="R25" s="1145"/>
    </row>
    <row r="26" spans="1:18" ht="19.5" customHeight="1">
      <c r="A26" s="1157"/>
      <c r="C26" s="1553"/>
      <c r="D26" s="1156"/>
      <c r="E26" s="1074"/>
      <c r="F26" s="1074"/>
      <c r="G26" s="1098"/>
      <c r="H26" s="196"/>
      <c r="I26" s="1098"/>
      <c r="J26" s="196"/>
      <c r="K26" s="208"/>
      <c r="L26" s="1100" t="s">
        <v>346</v>
      </c>
      <c r="M26" s="1069" t="s">
        <v>347</v>
      </c>
      <c r="N26" s="1138"/>
      <c r="O26" s="1139"/>
      <c r="P26" s="1143"/>
      <c r="Q26" s="1144"/>
      <c r="R26" s="1145"/>
    </row>
    <row r="27" spans="1:18" ht="19.5" customHeight="1">
      <c r="A27" s="1157"/>
      <c r="C27" s="1553"/>
      <c r="D27" s="1156"/>
      <c r="E27" s="1074"/>
      <c r="F27" s="1074"/>
      <c r="G27" s="1098"/>
      <c r="H27" s="196"/>
      <c r="I27" s="1098"/>
      <c r="J27" s="196"/>
      <c r="K27" s="203"/>
      <c r="L27" s="1100"/>
      <c r="M27" s="1069"/>
      <c r="N27" s="1138"/>
      <c r="O27" s="1139"/>
      <c r="P27" s="1143"/>
      <c r="Q27" s="1144"/>
      <c r="R27" s="1145"/>
    </row>
    <row r="28" spans="1:18" ht="19.5" customHeight="1">
      <c r="A28" s="1157"/>
      <c r="C28" s="1553"/>
      <c r="D28" s="1156"/>
      <c r="E28" s="1075"/>
      <c r="F28" s="1075"/>
      <c r="G28" s="1117"/>
      <c r="H28" s="201" t="s">
        <v>191</v>
      </c>
      <c r="I28" s="1117"/>
      <c r="J28" s="201" t="s">
        <v>191</v>
      </c>
      <c r="K28" s="205"/>
      <c r="L28" s="1100"/>
      <c r="M28" s="1069"/>
      <c r="N28" s="1138"/>
      <c r="O28" s="1139"/>
      <c r="P28" s="1143"/>
      <c r="Q28" s="1144"/>
      <c r="R28" s="1145"/>
    </row>
    <row r="29" spans="1:18" ht="19.5" customHeight="1">
      <c r="A29" s="1157"/>
      <c r="C29" s="1553"/>
      <c r="D29" s="1156"/>
      <c r="E29" s="1073"/>
      <c r="F29" s="1073"/>
      <c r="G29" s="1116"/>
      <c r="H29" s="199"/>
      <c r="I29" s="1116"/>
      <c r="J29" s="200"/>
      <c r="K29" s="206"/>
      <c r="L29" s="1100" t="s">
        <v>346</v>
      </c>
      <c r="M29" s="1069" t="s">
        <v>347</v>
      </c>
      <c r="N29" s="1138"/>
      <c r="O29" s="1139"/>
      <c r="P29" s="1143"/>
      <c r="Q29" s="1144"/>
      <c r="R29" s="1145"/>
    </row>
    <row r="30" spans="1:18" ht="19.5" customHeight="1">
      <c r="A30" s="1157"/>
      <c r="C30" s="1553"/>
      <c r="D30" s="1156"/>
      <c r="E30" s="1074"/>
      <c r="F30" s="1074"/>
      <c r="G30" s="1098"/>
      <c r="H30" s="196"/>
      <c r="I30" s="1098"/>
      <c r="J30" s="187"/>
      <c r="K30" s="203"/>
      <c r="L30" s="1100"/>
      <c r="M30" s="1069"/>
      <c r="N30" s="1138"/>
      <c r="O30" s="1139"/>
      <c r="P30" s="1143"/>
      <c r="Q30" s="1144"/>
      <c r="R30" s="1145"/>
    </row>
    <row r="31" spans="1:18" ht="19.5" customHeight="1" thickBot="1">
      <c r="A31" s="1157"/>
      <c r="C31" s="1555"/>
      <c r="D31" s="1160"/>
      <c r="E31" s="1076"/>
      <c r="F31" s="1076"/>
      <c r="G31" s="1129"/>
      <c r="H31" s="197" t="s">
        <v>191</v>
      </c>
      <c r="I31" s="1129"/>
      <c r="J31" s="198" t="s">
        <v>191</v>
      </c>
      <c r="K31" s="209"/>
      <c r="L31" s="1130"/>
      <c r="M31" s="1070"/>
      <c r="N31" s="1140"/>
      <c r="O31" s="1141"/>
      <c r="P31" s="1146"/>
      <c r="Q31" s="1147"/>
      <c r="R31" s="1148"/>
    </row>
    <row r="32" ht="12.75">
      <c r="A32" s="189"/>
    </row>
    <row r="33" ht="12.75">
      <c r="C33" s="183" t="s">
        <v>279</v>
      </c>
    </row>
    <row r="34" spans="3:5" ht="12.75">
      <c r="C34"/>
      <c r="D34" s="349" t="s">
        <v>331</v>
      </c>
      <c r="E34" s="183"/>
    </row>
    <row r="35" ht="12.75">
      <c r="C35" t="s">
        <v>281</v>
      </c>
    </row>
    <row r="36" ht="12.75">
      <c r="C36" t="s">
        <v>284</v>
      </c>
    </row>
    <row r="37" spans="3:4" ht="12.75">
      <c r="C37" s="182" t="s">
        <v>285</v>
      </c>
      <c r="D37" s="349" t="s">
        <v>332</v>
      </c>
    </row>
    <row r="38" ht="12.75">
      <c r="C38" s="183" t="s">
        <v>4</v>
      </c>
    </row>
  </sheetData>
  <sheetProtection/>
  <mergeCells count="88">
    <mergeCell ref="E26:E28"/>
    <mergeCell ref="D26:D28"/>
    <mergeCell ref="F26:F28"/>
    <mergeCell ref="D14:D16"/>
    <mergeCell ref="F14:F16"/>
    <mergeCell ref="E6:E7"/>
    <mergeCell ref="E14:E16"/>
    <mergeCell ref="E17:E19"/>
    <mergeCell ref="D20:D22"/>
    <mergeCell ref="F20:F22"/>
    <mergeCell ref="F23:F25"/>
    <mergeCell ref="D8:D10"/>
    <mergeCell ref="E20:E22"/>
    <mergeCell ref="E23:E25"/>
    <mergeCell ref="I11:I13"/>
    <mergeCell ref="E8:E10"/>
    <mergeCell ref="E11:E13"/>
    <mergeCell ref="D6:D7"/>
    <mergeCell ref="F8:F10"/>
    <mergeCell ref="F6:F7"/>
    <mergeCell ref="G6:J6"/>
    <mergeCell ref="I7:J7"/>
    <mergeCell ref="I8:I10"/>
    <mergeCell ref="G8:G10"/>
    <mergeCell ref="A1:A31"/>
    <mergeCell ref="O3:P3"/>
    <mergeCell ref="O4:P4"/>
    <mergeCell ref="D29:D31"/>
    <mergeCell ref="F29:F31"/>
    <mergeCell ref="D23:D25"/>
    <mergeCell ref="I23:I25"/>
    <mergeCell ref="P8:R10"/>
    <mergeCell ref="P11:R13"/>
    <mergeCell ref="D11:D13"/>
    <mergeCell ref="C6:C22"/>
    <mergeCell ref="C23:C31"/>
    <mergeCell ref="I26:I28"/>
    <mergeCell ref="G29:G31"/>
    <mergeCell ref="D17:D19"/>
    <mergeCell ref="G11:G13"/>
    <mergeCell ref="G17:G19"/>
    <mergeCell ref="I29:I31"/>
    <mergeCell ref="G7:H7"/>
    <mergeCell ref="F11:F13"/>
    <mergeCell ref="P26:R28"/>
    <mergeCell ref="P29:R31"/>
    <mergeCell ref="L29:L31"/>
    <mergeCell ref="G26:G28"/>
    <mergeCell ref="G20:G22"/>
    <mergeCell ref="G23:G25"/>
    <mergeCell ref="N26:O28"/>
    <mergeCell ref="N29:O31"/>
    <mergeCell ref="N23:O25"/>
    <mergeCell ref="M29:M31"/>
    <mergeCell ref="P14:R16"/>
    <mergeCell ref="P17:R19"/>
    <mergeCell ref="P20:R22"/>
    <mergeCell ref="P23:R25"/>
    <mergeCell ref="B1:R1"/>
    <mergeCell ref="I17:I19"/>
    <mergeCell ref="I20:I22"/>
    <mergeCell ref="F17:F19"/>
    <mergeCell ref="K6:K7"/>
    <mergeCell ref="P6:R7"/>
    <mergeCell ref="E29:E31"/>
    <mergeCell ref="L8:L10"/>
    <mergeCell ref="L11:L13"/>
    <mergeCell ref="L14:L16"/>
    <mergeCell ref="L17:L19"/>
    <mergeCell ref="L20:L22"/>
    <mergeCell ref="L23:L25"/>
    <mergeCell ref="L26:L28"/>
    <mergeCell ref="G14:G16"/>
    <mergeCell ref="I14:I16"/>
    <mergeCell ref="N6:O7"/>
    <mergeCell ref="N8:O10"/>
    <mergeCell ref="N11:O13"/>
    <mergeCell ref="N14:O16"/>
    <mergeCell ref="N17:O19"/>
    <mergeCell ref="N20:O22"/>
    <mergeCell ref="L6:M7"/>
    <mergeCell ref="M17:M19"/>
    <mergeCell ref="M20:M22"/>
    <mergeCell ref="M23:M25"/>
    <mergeCell ref="M26:M28"/>
    <mergeCell ref="M8:M10"/>
    <mergeCell ref="M11:M13"/>
    <mergeCell ref="M14:M16"/>
  </mergeCells>
  <dataValidations count="3">
    <dataValidation errorStyle="information" type="list" allowBlank="1" showInputMessage="1" showErrorMessage="1" error="このままリストから選択せずに入力することも可能です。" sqref="K8:K31">
      <formula1>理事・監事名</formula1>
    </dataValidation>
    <dataValidation type="list" allowBlank="1" showInputMessage="1" showErrorMessage="1" sqref="D8:D31">
      <formula1>理事・監事名</formula1>
    </dataValidation>
    <dataValidation type="list" allowBlank="1" showInputMessage="1" showErrorMessage="1" sqref="N8:R31">
      <formula1>$U$8:$U$9</formula1>
    </dataValidation>
  </dataValidations>
  <printOptions/>
  <pageMargins left="0.43" right="0" top="0.61" bottom="0" header="0.5118110236220472" footer="0.5118110236220472"/>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1:BF63"/>
  <sheetViews>
    <sheetView view="pageBreakPreview" zoomScaleSheetLayoutView="100" zoomScalePageLayoutView="0" workbookViewId="0" topLeftCell="A43">
      <selection activeCell="AC44" sqref="AC44"/>
    </sheetView>
  </sheetViews>
  <sheetFormatPr defaultColWidth="2.50390625" defaultRowHeight="13.5"/>
  <cols>
    <col min="1" max="1" width="2.50390625" style="403" customWidth="1"/>
    <col min="2" max="26" width="2.50390625" style="354" customWidth="1"/>
    <col min="27" max="35" width="2.50390625" style="404" customWidth="1"/>
    <col min="36" max="16384" width="2.50390625" style="354" customWidth="1"/>
  </cols>
  <sheetData>
    <row r="1" spans="1:35" ht="16.5" thickBot="1">
      <c r="A1" s="350" t="s">
        <v>293</v>
      </c>
      <c r="B1" s="351"/>
      <c r="C1" s="351"/>
      <c r="D1" s="351"/>
      <c r="E1" s="351"/>
      <c r="F1" s="351"/>
      <c r="G1" s="351"/>
      <c r="H1" s="351"/>
      <c r="I1" s="351"/>
      <c r="J1" s="352"/>
      <c r="K1" s="351"/>
      <c r="L1" s="352"/>
      <c r="M1" s="351"/>
      <c r="N1" s="351"/>
      <c r="O1" s="351"/>
      <c r="P1" s="351"/>
      <c r="Q1" s="351"/>
      <c r="R1" s="351"/>
      <c r="S1" s="351"/>
      <c r="T1" s="351"/>
      <c r="U1" s="351"/>
      <c r="V1" s="351"/>
      <c r="W1" s="351"/>
      <c r="X1" s="351"/>
      <c r="Y1" s="351"/>
      <c r="Z1" s="351"/>
      <c r="AA1" s="353"/>
      <c r="AB1" s="353"/>
      <c r="AC1" s="353"/>
      <c r="AD1" s="353"/>
      <c r="AE1" s="353"/>
      <c r="AF1" s="353"/>
      <c r="AG1" s="353"/>
      <c r="AH1" s="353"/>
      <c r="AI1" s="353"/>
    </row>
    <row r="2" spans="1:35" ht="13.5" thickBot="1" thickTop="1">
      <c r="A2" s="1207" t="s">
        <v>99</v>
      </c>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9"/>
      <c r="AA2" s="1204" t="s">
        <v>292</v>
      </c>
      <c r="AB2" s="1205"/>
      <c r="AC2" s="1205"/>
      <c r="AD2" s="1205"/>
      <c r="AE2" s="1205"/>
      <c r="AF2" s="1205"/>
      <c r="AG2" s="1205"/>
      <c r="AH2" s="1205"/>
      <c r="AI2" s="1206"/>
    </row>
    <row r="3" spans="1:35" ht="13.5" thickTop="1">
      <c r="A3" s="355"/>
      <c r="B3" s="356"/>
      <c r="C3" s="356"/>
      <c r="D3" s="356"/>
      <c r="E3" s="356"/>
      <c r="F3" s="356"/>
      <c r="G3" s="356"/>
      <c r="H3" s="356"/>
      <c r="I3" s="356"/>
      <c r="J3" s="356"/>
      <c r="K3" s="356"/>
      <c r="L3" s="356"/>
      <c r="M3" s="356"/>
      <c r="N3" s="356"/>
      <c r="O3" s="356"/>
      <c r="P3" s="356"/>
      <c r="Q3" s="356"/>
      <c r="R3" s="356"/>
      <c r="S3" s="356"/>
      <c r="T3" s="356"/>
      <c r="U3" s="356"/>
      <c r="V3" s="356"/>
      <c r="W3" s="356"/>
      <c r="X3" s="356"/>
      <c r="Y3" s="356"/>
      <c r="Z3" s="357"/>
      <c r="AA3" s="358"/>
      <c r="AB3" s="359"/>
      <c r="AC3" s="359"/>
      <c r="AD3" s="359"/>
      <c r="AE3" s="359"/>
      <c r="AF3" s="359"/>
      <c r="AG3" s="359"/>
      <c r="AH3" s="359"/>
      <c r="AI3" s="360"/>
    </row>
    <row r="4" spans="1:35" ht="13.5" customHeight="1">
      <c r="A4" s="361" t="s">
        <v>8</v>
      </c>
      <c r="B4" s="362"/>
      <c r="C4" s="363"/>
      <c r="D4" s="363"/>
      <c r="E4" s="363"/>
      <c r="F4" s="363"/>
      <c r="G4" s="363"/>
      <c r="H4" s="363"/>
      <c r="I4" s="363"/>
      <c r="J4" s="363"/>
      <c r="K4" s="363"/>
      <c r="L4" s="363"/>
      <c r="M4" s="363"/>
      <c r="N4" s="363"/>
      <c r="O4" s="363"/>
      <c r="P4" s="363"/>
      <c r="Q4" s="363"/>
      <c r="R4" s="363"/>
      <c r="S4" s="363"/>
      <c r="T4" s="363"/>
      <c r="U4" s="363"/>
      <c r="V4" s="363"/>
      <c r="W4" s="363"/>
      <c r="X4" s="363"/>
      <c r="Y4" s="363"/>
      <c r="Z4" s="364"/>
      <c r="AA4" s="599"/>
      <c r="AB4" s="365"/>
      <c r="AC4" s="365"/>
      <c r="AD4" s="365"/>
      <c r="AE4" s="365"/>
      <c r="AF4" s="365"/>
      <c r="AG4" s="365"/>
      <c r="AH4" s="365"/>
      <c r="AI4" s="366"/>
    </row>
    <row r="5" spans="1:35" ht="12.75">
      <c r="A5" s="368"/>
      <c r="B5" s="363"/>
      <c r="C5" s="552" t="s">
        <v>9</v>
      </c>
      <c r="D5" s="363"/>
      <c r="E5" s="363"/>
      <c r="F5" s="363"/>
      <c r="G5" s="363"/>
      <c r="H5" s="363"/>
      <c r="I5" s="363"/>
      <c r="J5" s="363"/>
      <c r="K5" s="363"/>
      <c r="L5" s="363"/>
      <c r="M5" s="363"/>
      <c r="N5" s="363"/>
      <c r="O5" s="363"/>
      <c r="P5" s="363"/>
      <c r="Q5" s="363"/>
      <c r="R5" s="363"/>
      <c r="S5" s="363"/>
      <c r="T5" s="363"/>
      <c r="U5" s="363"/>
      <c r="V5" s="363"/>
      <c r="W5" s="369"/>
      <c r="X5" s="369"/>
      <c r="Y5" s="363"/>
      <c r="Z5" s="364"/>
      <c r="AA5" s="599" t="s">
        <v>334</v>
      </c>
      <c r="AB5" s="372"/>
      <c r="AC5" s="373"/>
      <c r="AD5" s="373"/>
      <c r="AE5" s="373"/>
      <c r="AF5" s="373"/>
      <c r="AG5" s="373"/>
      <c r="AH5" s="373"/>
      <c r="AI5" s="374"/>
    </row>
    <row r="6" spans="1:35" ht="12.75">
      <c r="A6" s="368"/>
      <c r="B6" s="552"/>
      <c r="C6" s="552" t="s">
        <v>10</v>
      </c>
      <c r="D6" s="553"/>
      <c r="E6" s="553"/>
      <c r="F6" s="553"/>
      <c r="G6" s="553"/>
      <c r="H6" s="553"/>
      <c r="I6" s="553"/>
      <c r="J6" s="553"/>
      <c r="K6" s="553"/>
      <c r="L6" s="553"/>
      <c r="M6" s="553"/>
      <c r="N6" s="553"/>
      <c r="O6" s="553"/>
      <c r="P6" s="553"/>
      <c r="Q6" s="553"/>
      <c r="R6" s="553"/>
      <c r="S6" s="553"/>
      <c r="T6" s="553"/>
      <c r="U6" s="553"/>
      <c r="V6" s="553"/>
      <c r="W6" s="369"/>
      <c r="X6" s="369"/>
      <c r="Y6" s="363"/>
      <c r="Z6" s="364"/>
      <c r="AA6" s="599"/>
      <c r="AB6" s="375"/>
      <c r="AC6" s="376"/>
      <c r="AD6" s="376"/>
      <c r="AE6" s="376"/>
      <c r="AF6" s="376"/>
      <c r="AG6" s="376"/>
      <c r="AH6" s="376"/>
      <c r="AI6" s="377"/>
    </row>
    <row r="7" spans="1:35" ht="12.75">
      <c r="A7" s="368"/>
      <c r="B7" s="363"/>
      <c r="C7" s="363"/>
      <c r="D7" s="363"/>
      <c r="E7" s="363"/>
      <c r="F7" s="363"/>
      <c r="G7" s="363"/>
      <c r="H7" s="363"/>
      <c r="I7" s="363"/>
      <c r="J7" s="363"/>
      <c r="K7" s="363"/>
      <c r="L7" s="363"/>
      <c r="M7" s="363"/>
      <c r="N7" s="363"/>
      <c r="O7" s="363"/>
      <c r="P7" s="1190" t="s">
        <v>169</v>
      </c>
      <c r="Q7" s="1191"/>
      <c r="R7" s="1192" t="s">
        <v>100</v>
      </c>
      <c r="S7" s="1193"/>
      <c r="T7" s="1194"/>
      <c r="U7" s="1190"/>
      <c r="V7" s="1191"/>
      <c r="W7" s="1192" t="s">
        <v>101</v>
      </c>
      <c r="X7" s="1193"/>
      <c r="Y7" s="1194"/>
      <c r="Z7" s="364"/>
      <c r="AA7" s="367"/>
      <c r="AB7" s="376"/>
      <c r="AC7" s="376"/>
      <c r="AD7" s="376"/>
      <c r="AE7" s="376"/>
      <c r="AF7" s="376"/>
      <c r="AG7" s="376"/>
      <c r="AH7" s="376"/>
      <c r="AI7" s="377"/>
    </row>
    <row r="8" spans="1:35" ht="12.75">
      <c r="A8" s="368"/>
      <c r="B8" s="363"/>
      <c r="C8" s="363"/>
      <c r="D8" s="363"/>
      <c r="E8" s="363"/>
      <c r="F8" s="363"/>
      <c r="G8" s="363"/>
      <c r="H8" s="363"/>
      <c r="I8" s="363"/>
      <c r="J8" s="363"/>
      <c r="K8" s="363"/>
      <c r="L8" s="363"/>
      <c r="M8" s="363"/>
      <c r="N8" s="363"/>
      <c r="O8" s="363"/>
      <c r="P8" s="363"/>
      <c r="Q8" s="363"/>
      <c r="R8" s="363"/>
      <c r="S8" s="363"/>
      <c r="T8" s="363"/>
      <c r="U8" s="363"/>
      <c r="V8" s="363"/>
      <c r="W8" s="369"/>
      <c r="X8" s="369"/>
      <c r="Y8" s="363"/>
      <c r="Z8" s="364"/>
      <c r="AA8" s="367"/>
      <c r="AB8" s="376"/>
      <c r="AC8" s="376"/>
      <c r="AD8" s="376"/>
      <c r="AE8" s="376"/>
      <c r="AF8" s="376"/>
      <c r="AG8" s="376"/>
      <c r="AH8" s="376"/>
      <c r="AI8" s="377"/>
    </row>
    <row r="9" spans="1:35" ht="12.75">
      <c r="A9" s="368"/>
      <c r="B9" s="363"/>
      <c r="C9" s="363" t="s">
        <v>452</v>
      </c>
      <c r="D9" s="363"/>
      <c r="E9" s="363"/>
      <c r="F9" s="363"/>
      <c r="G9" s="363"/>
      <c r="H9" s="363"/>
      <c r="I9" s="363"/>
      <c r="J9" s="363"/>
      <c r="K9" s="363"/>
      <c r="L9" s="363"/>
      <c r="M9" s="363"/>
      <c r="N9" s="363"/>
      <c r="O9" s="363"/>
      <c r="P9" s="363"/>
      <c r="Q9" s="363"/>
      <c r="R9" s="363"/>
      <c r="S9" s="363"/>
      <c r="T9" s="363"/>
      <c r="U9" s="363"/>
      <c r="V9" s="363"/>
      <c r="W9" s="363"/>
      <c r="X9" s="363"/>
      <c r="Y9" s="363"/>
      <c r="Z9" s="364"/>
      <c r="AA9" s="367"/>
      <c r="AB9" s="365"/>
      <c r="AC9" s="365"/>
      <c r="AD9" s="365"/>
      <c r="AE9" s="365"/>
      <c r="AF9" s="365"/>
      <c r="AG9" s="365"/>
      <c r="AH9" s="365"/>
      <c r="AI9" s="366"/>
    </row>
    <row r="10" spans="1:35" ht="12.75">
      <c r="A10" s="368"/>
      <c r="B10" s="363"/>
      <c r="C10" s="369" t="s">
        <v>354</v>
      </c>
      <c r="D10" s="369"/>
      <c r="E10" s="369"/>
      <c r="F10" s="369"/>
      <c r="G10" s="369"/>
      <c r="H10" s="369"/>
      <c r="I10" s="369"/>
      <c r="J10" s="369"/>
      <c r="K10" s="369"/>
      <c r="L10" s="369"/>
      <c r="M10" s="369"/>
      <c r="N10" s="369"/>
      <c r="O10" s="369"/>
      <c r="P10" s="369"/>
      <c r="Q10" s="369"/>
      <c r="R10" s="369"/>
      <c r="S10" s="369"/>
      <c r="T10" s="369"/>
      <c r="U10" s="369"/>
      <c r="V10" s="363"/>
      <c r="W10" s="369"/>
      <c r="X10" s="369"/>
      <c r="Y10" s="381"/>
      <c r="Z10" s="364"/>
      <c r="AA10" s="382"/>
      <c r="AB10" s="383"/>
      <c r="AC10" s="383"/>
      <c r="AD10" s="383"/>
      <c r="AE10" s="383"/>
      <c r="AF10" s="383"/>
      <c r="AG10" s="383"/>
      <c r="AH10" s="385"/>
      <c r="AI10" s="384"/>
    </row>
    <row r="11" spans="1:35" ht="12.75">
      <c r="A11" s="368"/>
      <c r="B11" s="363"/>
      <c r="C11" s="369"/>
      <c r="D11" s="1200" t="s">
        <v>350</v>
      </c>
      <c r="E11" s="1196"/>
      <c r="F11" s="1196"/>
      <c r="G11" s="1196"/>
      <c r="H11" s="1196"/>
      <c r="I11" s="1196"/>
      <c r="J11" s="1196"/>
      <c r="K11" s="1195" t="s">
        <v>12</v>
      </c>
      <c r="L11" s="1196"/>
      <c r="M11" s="1196"/>
      <c r="N11" s="1196"/>
      <c r="O11" s="1196"/>
      <c r="P11" s="1196"/>
      <c r="Q11" s="1196"/>
      <c r="R11" s="1196" t="s">
        <v>11</v>
      </c>
      <c r="S11" s="1196"/>
      <c r="T11" s="1196"/>
      <c r="U11" s="1196"/>
      <c r="V11" s="1196"/>
      <c r="W11" s="1196"/>
      <c r="X11" s="1196"/>
      <c r="Y11" s="1198"/>
      <c r="Z11" s="364"/>
      <c r="AA11" s="606" t="s">
        <v>351</v>
      </c>
      <c r="AB11" s="383"/>
      <c r="AC11" s="383"/>
      <c r="AD11" s="383"/>
      <c r="AE11" s="383"/>
      <c r="AF11" s="383"/>
      <c r="AG11" s="383"/>
      <c r="AH11" s="385"/>
      <c r="AI11" s="384"/>
    </row>
    <row r="12" spans="1:35" ht="12.75">
      <c r="A12" s="368"/>
      <c r="B12" s="363"/>
      <c r="C12" s="369"/>
      <c r="D12" s="1201"/>
      <c r="E12" s="1197"/>
      <c r="F12" s="1197"/>
      <c r="G12" s="1197"/>
      <c r="H12" s="1197"/>
      <c r="I12" s="1197"/>
      <c r="J12" s="1197"/>
      <c r="K12" s="1197"/>
      <c r="L12" s="1197"/>
      <c r="M12" s="1197"/>
      <c r="N12" s="1197"/>
      <c r="O12" s="1197"/>
      <c r="P12" s="1197"/>
      <c r="Q12" s="1197"/>
      <c r="R12" s="1197"/>
      <c r="S12" s="1197"/>
      <c r="T12" s="1197"/>
      <c r="U12" s="1197"/>
      <c r="V12" s="1197"/>
      <c r="W12" s="1197"/>
      <c r="X12" s="1197"/>
      <c r="Y12" s="1199"/>
      <c r="Z12" s="364"/>
      <c r="AA12" s="606" t="s">
        <v>352</v>
      </c>
      <c r="AB12" s="383"/>
      <c r="AC12" s="383"/>
      <c r="AD12" s="383"/>
      <c r="AE12" s="383"/>
      <c r="AF12" s="383"/>
      <c r="AG12" s="383"/>
      <c r="AH12" s="385"/>
      <c r="AI12" s="384"/>
    </row>
    <row r="13" spans="1:35" ht="12.75">
      <c r="A13" s="368"/>
      <c r="B13" s="363"/>
      <c r="C13" s="369"/>
      <c r="D13" s="1210"/>
      <c r="E13" s="1177"/>
      <c r="F13" s="1177"/>
      <c r="G13" s="1177"/>
      <c r="H13" s="1177"/>
      <c r="I13" s="1177"/>
      <c r="J13" s="1211"/>
      <c r="K13" s="1176"/>
      <c r="L13" s="1177"/>
      <c r="M13" s="1177"/>
      <c r="N13" s="1177"/>
      <c r="O13" s="1177"/>
      <c r="P13" s="1177"/>
      <c r="Q13" s="1211"/>
      <c r="R13" s="1176"/>
      <c r="S13" s="1177"/>
      <c r="T13" s="1177"/>
      <c r="U13" s="1177"/>
      <c r="V13" s="1177"/>
      <c r="W13" s="1177"/>
      <c r="X13" s="1177"/>
      <c r="Y13" s="1178"/>
      <c r="Z13" s="364"/>
      <c r="AA13" s="606" t="s">
        <v>353</v>
      </c>
      <c r="AB13" s="383"/>
      <c r="AC13" s="383"/>
      <c r="AD13" s="383"/>
      <c r="AE13" s="383"/>
      <c r="AF13" s="383"/>
      <c r="AG13" s="383"/>
      <c r="AH13" s="385"/>
      <c r="AI13" s="384"/>
    </row>
    <row r="14" spans="1:35" ht="12.75">
      <c r="A14" s="368"/>
      <c r="B14" s="363"/>
      <c r="C14" s="369"/>
      <c r="D14" s="1212"/>
      <c r="E14" s="1213"/>
      <c r="F14" s="1213"/>
      <c r="G14" s="1213"/>
      <c r="H14" s="1213"/>
      <c r="I14" s="1213"/>
      <c r="J14" s="1214"/>
      <c r="K14" s="1215"/>
      <c r="L14" s="1213"/>
      <c r="M14" s="1213"/>
      <c r="N14" s="1213"/>
      <c r="O14" s="1213"/>
      <c r="P14" s="1213"/>
      <c r="Q14" s="1214"/>
      <c r="R14" s="1215"/>
      <c r="S14" s="1213"/>
      <c r="T14" s="1213"/>
      <c r="U14" s="1213"/>
      <c r="V14" s="1213"/>
      <c r="W14" s="1213"/>
      <c r="X14" s="1213"/>
      <c r="Y14" s="1216"/>
      <c r="Z14" s="364"/>
      <c r="AA14" s="382"/>
      <c r="AB14" s="383"/>
      <c r="AC14" s="383"/>
      <c r="AD14" s="383"/>
      <c r="AE14" s="383"/>
      <c r="AF14" s="383"/>
      <c r="AG14" s="383"/>
      <c r="AH14" s="385"/>
      <c r="AI14" s="384"/>
    </row>
    <row r="15" spans="1:35" ht="12.75">
      <c r="A15" s="368"/>
      <c r="B15" s="363"/>
      <c r="C15" s="369"/>
      <c r="D15" s="1210"/>
      <c r="E15" s="1177"/>
      <c r="F15" s="1177"/>
      <c r="G15" s="1177"/>
      <c r="H15" s="1177"/>
      <c r="I15" s="1177"/>
      <c r="J15" s="1211"/>
      <c r="K15" s="1176"/>
      <c r="L15" s="1177"/>
      <c r="M15" s="1177"/>
      <c r="N15" s="1177"/>
      <c r="O15" s="1177"/>
      <c r="P15" s="1177"/>
      <c r="Q15" s="1211"/>
      <c r="R15" s="1176"/>
      <c r="S15" s="1177"/>
      <c r="T15" s="1177"/>
      <c r="U15" s="1177"/>
      <c r="V15" s="1177"/>
      <c r="W15" s="1177"/>
      <c r="X15" s="1177"/>
      <c r="Y15" s="1178"/>
      <c r="Z15" s="364"/>
      <c r="AA15" s="382"/>
      <c r="AB15" s="383"/>
      <c r="AC15" s="383"/>
      <c r="AD15" s="383"/>
      <c r="AE15" s="383"/>
      <c r="AF15" s="383"/>
      <c r="AG15" s="383"/>
      <c r="AH15" s="385"/>
      <c r="AI15" s="384"/>
    </row>
    <row r="16" spans="1:35" ht="12.75">
      <c r="A16" s="368"/>
      <c r="B16" s="363"/>
      <c r="C16" s="369"/>
      <c r="D16" s="1217"/>
      <c r="E16" s="1180"/>
      <c r="F16" s="1180"/>
      <c r="G16" s="1180"/>
      <c r="H16" s="1180"/>
      <c r="I16" s="1180"/>
      <c r="J16" s="1218"/>
      <c r="K16" s="1179"/>
      <c r="L16" s="1180"/>
      <c r="M16" s="1180"/>
      <c r="N16" s="1180"/>
      <c r="O16" s="1180"/>
      <c r="P16" s="1180"/>
      <c r="Q16" s="1218"/>
      <c r="R16" s="1179"/>
      <c r="S16" s="1180"/>
      <c r="T16" s="1180"/>
      <c r="U16" s="1180"/>
      <c r="V16" s="1180"/>
      <c r="W16" s="1180"/>
      <c r="X16" s="1180"/>
      <c r="Y16" s="1181"/>
      <c r="Z16" s="364"/>
      <c r="AA16" s="382"/>
      <c r="AB16" s="383"/>
      <c r="AC16" s="383"/>
      <c r="AD16" s="383"/>
      <c r="AE16" s="383"/>
      <c r="AF16" s="383"/>
      <c r="AG16" s="383"/>
      <c r="AH16" s="385"/>
      <c r="AI16" s="384"/>
    </row>
    <row r="17" spans="1:35" ht="12.75">
      <c r="A17" s="368"/>
      <c r="B17" s="363"/>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4"/>
      <c r="AA17" s="382"/>
      <c r="AB17" s="383"/>
      <c r="AC17" s="383"/>
      <c r="AD17" s="383"/>
      <c r="AE17" s="383"/>
      <c r="AF17" s="383"/>
      <c r="AG17" s="383"/>
      <c r="AH17" s="385"/>
      <c r="AI17" s="384"/>
    </row>
    <row r="18" spans="1:35" s="638" customFormat="1" ht="13.5" customHeight="1">
      <c r="A18" s="361" t="s">
        <v>7</v>
      </c>
      <c r="B18" s="632"/>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4"/>
      <c r="AA18" s="635"/>
      <c r="AB18" s="636"/>
      <c r="AC18" s="636"/>
      <c r="AD18" s="636"/>
      <c r="AE18" s="636"/>
      <c r="AF18" s="636"/>
      <c r="AG18" s="636"/>
      <c r="AH18" s="636"/>
      <c r="AI18" s="637"/>
    </row>
    <row r="19" spans="1:35" ht="12.75">
      <c r="A19" s="368"/>
      <c r="B19" s="363"/>
      <c r="C19" s="369" t="s">
        <v>49</v>
      </c>
      <c r="D19" s="369"/>
      <c r="E19" s="369"/>
      <c r="F19" s="369"/>
      <c r="G19" s="369"/>
      <c r="H19" s="369"/>
      <c r="I19" s="369"/>
      <c r="J19" s="369"/>
      <c r="K19" s="369"/>
      <c r="L19" s="369"/>
      <c r="M19" s="369"/>
      <c r="N19" s="369"/>
      <c r="O19" s="369"/>
      <c r="P19" s="369"/>
      <c r="Q19" s="369"/>
      <c r="R19" s="369"/>
      <c r="S19" s="369"/>
      <c r="T19" s="369"/>
      <c r="U19" s="369"/>
      <c r="V19" s="363"/>
      <c r="W19" s="369"/>
      <c r="X19" s="369"/>
      <c r="Y19" s="381"/>
      <c r="Z19" s="364"/>
      <c r="AA19" s="382"/>
      <c r="AB19" s="383"/>
      <c r="AC19" s="383"/>
      <c r="AD19" s="383"/>
      <c r="AE19" s="383"/>
      <c r="AF19" s="383"/>
      <c r="AG19" s="383"/>
      <c r="AH19" s="385"/>
      <c r="AI19" s="384"/>
    </row>
    <row r="20" spans="1:35" ht="12.75">
      <c r="A20" s="368"/>
      <c r="B20" s="363"/>
      <c r="C20" s="369" t="s">
        <v>50</v>
      </c>
      <c r="D20" s="369"/>
      <c r="E20" s="369"/>
      <c r="F20" s="369"/>
      <c r="G20" s="369"/>
      <c r="H20" s="369"/>
      <c r="I20" s="369"/>
      <c r="J20" s="369"/>
      <c r="K20" s="369"/>
      <c r="L20" s="369"/>
      <c r="M20" s="369"/>
      <c r="N20" s="369"/>
      <c r="O20" s="369"/>
      <c r="P20" s="369"/>
      <c r="Q20" s="369"/>
      <c r="R20" s="369"/>
      <c r="S20" s="369"/>
      <c r="T20" s="369"/>
      <c r="U20" s="369"/>
      <c r="V20" s="363"/>
      <c r="W20" s="369"/>
      <c r="X20" s="369"/>
      <c r="Y20" s="381"/>
      <c r="Z20" s="364"/>
      <c r="AA20" s="382"/>
      <c r="AB20" s="383"/>
      <c r="AC20" s="383"/>
      <c r="AD20" s="383"/>
      <c r="AE20" s="383"/>
      <c r="AF20" s="383"/>
      <c r="AG20" s="383"/>
      <c r="AH20" s="385"/>
      <c r="AI20" s="384"/>
    </row>
    <row r="21" spans="1:35" ht="12.75">
      <c r="A21" s="368"/>
      <c r="B21" s="363"/>
      <c r="C21" s="369"/>
      <c r="D21" s="369"/>
      <c r="E21" s="369"/>
      <c r="F21" s="369"/>
      <c r="G21" s="369"/>
      <c r="H21" s="369"/>
      <c r="I21" s="369"/>
      <c r="J21" s="369"/>
      <c r="K21" s="369"/>
      <c r="L21" s="369"/>
      <c r="M21" s="369"/>
      <c r="N21" s="369"/>
      <c r="O21" s="369"/>
      <c r="P21" s="1190" t="s">
        <v>169</v>
      </c>
      <c r="Q21" s="1191"/>
      <c r="R21" s="1192" t="s">
        <v>104</v>
      </c>
      <c r="S21" s="1193"/>
      <c r="T21" s="1194"/>
      <c r="U21" s="1190"/>
      <c r="V21" s="1191"/>
      <c r="W21" s="1192" t="s">
        <v>105</v>
      </c>
      <c r="X21" s="1193"/>
      <c r="Y21" s="1194"/>
      <c r="Z21" s="364"/>
      <c r="AA21" s="382"/>
      <c r="AB21" s="383"/>
      <c r="AC21" s="383"/>
      <c r="AD21" s="383"/>
      <c r="AE21" s="383"/>
      <c r="AF21" s="383"/>
      <c r="AG21" s="383"/>
      <c r="AH21" s="385"/>
      <c r="AI21" s="384"/>
    </row>
    <row r="22" spans="1:35" ht="12.75">
      <c r="A22" s="368"/>
      <c r="B22" s="363"/>
      <c r="C22" s="369"/>
      <c r="D22" s="369"/>
      <c r="E22" s="369"/>
      <c r="F22" s="369"/>
      <c r="G22" s="369"/>
      <c r="H22" s="369"/>
      <c r="I22" s="369"/>
      <c r="J22" s="369"/>
      <c r="K22" s="369"/>
      <c r="L22" s="369"/>
      <c r="M22" s="369"/>
      <c r="N22" s="369"/>
      <c r="O22" s="369"/>
      <c r="P22" s="369"/>
      <c r="Q22" s="369"/>
      <c r="R22" s="369"/>
      <c r="S22" s="369"/>
      <c r="T22" s="369"/>
      <c r="U22" s="369"/>
      <c r="V22" s="369"/>
      <c r="W22" s="601"/>
      <c r="X22" s="601"/>
      <c r="Y22" s="601"/>
      <c r="Z22" s="364"/>
      <c r="AA22" s="382"/>
      <c r="AB22" s="383"/>
      <c r="AC22" s="383"/>
      <c r="AD22" s="383"/>
      <c r="AE22" s="383"/>
      <c r="AF22" s="383"/>
      <c r="AG22" s="383"/>
      <c r="AH22" s="385"/>
      <c r="AI22" s="384"/>
    </row>
    <row r="23" spans="1:35" ht="12.75">
      <c r="A23" s="368"/>
      <c r="B23" s="363"/>
      <c r="C23" s="363" t="s">
        <v>384</v>
      </c>
      <c r="D23" s="363"/>
      <c r="E23" s="363"/>
      <c r="F23" s="363"/>
      <c r="G23" s="363"/>
      <c r="H23" s="363"/>
      <c r="I23" s="363"/>
      <c r="J23" s="363"/>
      <c r="K23" s="363"/>
      <c r="L23" s="363"/>
      <c r="M23" s="363"/>
      <c r="N23" s="363"/>
      <c r="O23" s="363"/>
      <c r="P23" s="363"/>
      <c r="Q23" s="363"/>
      <c r="R23" s="363"/>
      <c r="S23" s="363"/>
      <c r="T23" s="363"/>
      <c r="U23" s="363"/>
      <c r="V23" s="363"/>
      <c r="W23" s="369"/>
      <c r="X23" s="369"/>
      <c r="Y23" s="363"/>
      <c r="Z23" s="364"/>
      <c r="AA23" s="370"/>
      <c r="AB23" s="371"/>
      <c r="AC23" s="365"/>
      <c r="AD23" s="365"/>
      <c r="AE23" s="365"/>
      <c r="AF23" s="365"/>
      <c r="AG23" s="365"/>
      <c r="AH23" s="365"/>
      <c r="AI23" s="366"/>
    </row>
    <row r="24" spans="1:35" ht="12.75">
      <c r="A24" s="368"/>
      <c r="B24" s="363"/>
      <c r="C24" s="363"/>
      <c r="D24" s="363"/>
      <c r="E24" s="363"/>
      <c r="F24" s="363"/>
      <c r="G24" s="1168" t="s">
        <v>386</v>
      </c>
      <c r="H24" s="1169"/>
      <c r="I24" s="1169"/>
      <c r="J24" s="1169"/>
      <c r="K24" s="1169"/>
      <c r="L24" s="1169"/>
      <c r="M24" s="1169"/>
      <c r="N24" s="1169" t="s">
        <v>387</v>
      </c>
      <c r="O24" s="1169"/>
      <c r="P24" s="1169"/>
      <c r="Q24" s="1169"/>
      <c r="R24" s="1169"/>
      <c r="S24" s="1169" t="s">
        <v>385</v>
      </c>
      <c r="T24" s="1169"/>
      <c r="U24" s="1169"/>
      <c r="V24" s="1169"/>
      <c r="W24" s="1169"/>
      <c r="X24" s="1169"/>
      <c r="Y24" s="1184"/>
      <c r="Z24" s="364"/>
      <c r="AA24" s="370"/>
      <c r="AB24" s="371"/>
      <c r="AC24" s="365"/>
      <c r="AD24" s="365"/>
      <c r="AE24" s="365"/>
      <c r="AF24" s="365"/>
      <c r="AG24" s="365"/>
      <c r="AH24" s="365"/>
      <c r="AI24" s="366"/>
    </row>
    <row r="25" spans="1:35" ht="12.75">
      <c r="A25" s="368"/>
      <c r="B25" s="363"/>
      <c r="C25" s="363"/>
      <c r="D25" s="363"/>
      <c r="E25" s="363"/>
      <c r="F25" s="363"/>
      <c r="G25" s="1171"/>
      <c r="H25" s="1172"/>
      <c r="I25" s="1172"/>
      <c r="J25" s="1172"/>
      <c r="K25" s="1172"/>
      <c r="L25" s="1172"/>
      <c r="M25" s="1172"/>
      <c r="N25" s="1175"/>
      <c r="O25" s="1175"/>
      <c r="P25" s="1175"/>
      <c r="Q25" s="1175"/>
      <c r="R25" s="1175"/>
      <c r="S25" s="1172"/>
      <c r="T25" s="1172"/>
      <c r="U25" s="1172"/>
      <c r="V25" s="1172"/>
      <c r="W25" s="1172"/>
      <c r="X25" s="1172"/>
      <c r="Y25" s="1183"/>
      <c r="Z25" s="364"/>
      <c r="AA25" s="370"/>
      <c r="AB25" s="371"/>
      <c r="AC25" s="365"/>
      <c r="AD25" s="365"/>
      <c r="AE25" s="365"/>
      <c r="AF25" s="365"/>
      <c r="AG25" s="365"/>
      <c r="AH25" s="365"/>
      <c r="AI25" s="366"/>
    </row>
    <row r="26" spans="1:35" ht="12.75">
      <c r="A26" s="368"/>
      <c r="B26" s="363"/>
      <c r="C26" s="363"/>
      <c r="D26" s="363"/>
      <c r="E26" s="363"/>
      <c r="F26" s="363"/>
      <c r="G26" s="1171"/>
      <c r="H26" s="1172"/>
      <c r="I26" s="1172"/>
      <c r="J26" s="1172"/>
      <c r="K26" s="1172"/>
      <c r="L26" s="1172"/>
      <c r="M26" s="1172"/>
      <c r="N26" s="1175"/>
      <c r="O26" s="1175"/>
      <c r="P26" s="1175"/>
      <c r="Q26" s="1175"/>
      <c r="R26" s="1175"/>
      <c r="S26" s="1172"/>
      <c r="T26" s="1172"/>
      <c r="U26" s="1172"/>
      <c r="V26" s="1172"/>
      <c r="W26" s="1172"/>
      <c r="X26" s="1172"/>
      <c r="Y26" s="1183"/>
      <c r="Z26" s="364"/>
      <c r="AA26" s="370"/>
      <c r="AB26" s="371"/>
      <c r="AC26" s="365"/>
      <c r="AD26" s="365"/>
      <c r="AE26" s="365"/>
      <c r="AF26" s="365"/>
      <c r="AG26" s="365"/>
      <c r="AH26" s="365"/>
      <c r="AI26" s="366"/>
    </row>
    <row r="27" spans="1:35" ht="12.75">
      <c r="A27" s="368"/>
      <c r="B27" s="363"/>
      <c r="C27" s="363"/>
      <c r="D27" s="363"/>
      <c r="E27" s="363"/>
      <c r="F27" s="363"/>
      <c r="G27" s="1171"/>
      <c r="H27" s="1172"/>
      <c r="I27" s="1172"/>
      <c r="J27" s="1172"/>
      <c r="K27" s="1172"/>
      <c r="L27" s="1172"/>
      <c r="M27" s="1172"/>
      <c r="N27" s="1175"/>
      <c r="O27" s="1175"/>
      <c r="P27" s="1175"/>
      <c r="Q27" s="1175"/>
      <c r="R27" s="1175"/>
      <c r="S27" s="1172"/>
      <c r="T27" s="1172"/>
      <c r="U27" s="1172"/>
      <c r="V27" s="1172"/>
      <c r="W27" s="1172"/>
      <c r="X27" s="1172"/>
      <c r="Y27" s="1183"/>
      <c r="Z27" s="364"/>
      <c r="AA27" s="370"/>
      <c r="AB27" s="371"/>
      <c r="AC27" s="365"/>
      <c r="AD27" s="365"/>
      <c r="AE27" s="365"/>
      <c r="AF27" s="365"/>
      <c r="AG27" s="365"/>
      <c r="AH27" s="365"/>
      <c r="AI27" s="366"/>
    </row>
    <row r="28" spans="1:35" ht="12.75">
      <c r="A28" s="368"/>
      <c r="B28" s="363"/>
      <c r="C28" s="363"/>
      <c r="D28" s="363"/>
      <c r="E28" s="363"/>
      <c r="F28" s="363"/>
      <c r="G28" s="1173"/>
      <c r="H28" s="1174"/>
      <c r="I28" s="1174"/>
      <c r="J28" s="1174"/>
      <c r="K28" s="1174"/>
      <c r="L28" s="1174"/>
      <c r="M28" s="1174"/>
      <c r="N28" s="1170"/>
      <c r="O28" s="1170"/>
      <c r="P28" s="1170"/>
      <c r="Q28" s="1170"/>
      <c r="R28" s="1170"/>
      <c r="S28" s="1174"/>
      <c r="T28" s="1174"/>
      <c r="U28" s="1174"/>
      <c r="V28" s="1174"/>
      <c r="W28" s="1174"/>
      <c r="X28" s="1174"/>
      <c r="Y28" s="1182"/>
      <c r="Z28" s="364"/>
      <c r="AA28" s="370"/>
      <c r="AB28" s="371"/>
      <c r="AC28" s="365"/>
      <c r="AD28" s="365"/>
      <c r="AE28" s="365"/>
      <c r="AF28" s="365"/>
      <c r="AG28" s="365"/>
      <c r="AH28" s="365"/>
      <c r="AI28" s="366"/>
    </row>
    <row r="29" spans="1:35" ht="12.75">
      <c r="A29" s="368"/>
      <c r="B29" s="363"/>
      <c r="C29" s="363"/>
      <c r="D29" s="363"/>
      <c r="E29" s="363"/>
      <c r="F29" s="363"/>
      <c r="G29" s="363"/>
      <c r="H29" s="363"/>
      <c r="I29" s="363"/>
      <c r="J29" s="363"/>
      <c r="K29" s="363"/>
      <c r="L29" s="363"/>
      <c r="M29" s="363"/>
      <c r="N29" s="363"/>
      <c r="O29" s="363"/>
      <c r="P29" s="363"/>
      <c r="Q29" s="363"/>
      <c r="R29" s="363"/>
      <c r="S29" s="363"/>
      <c r="T29" s="363"/>
      <c r="U29" s="363"/>
      <c r="V29" s="363"/>
      <c r="W29" s="369"/>
      <c r="X29" s="369"/>
      <c r="Y29" s="363"/>
      <c r="Z29" s="364"/>
      <c r="AA29" s="370"/>
      <c r="AB29" s="371"/>
      <c r="AC29" s="365"/>
      <c r="AD29" s="365"/>
      <c r="AE29" s="365"/>
      <c r="AF29" s="365"/>
      <c r="AG29" s="365"/>
      <c r="AH29" s="365"/>
      <c r="AI29" s="366"/>
    </row>
    <row r="30" spans="1:35" ht="12.75">
      <c r="A30" s="368"/>
      <c r="B30" s="363"/>
      <c r="C30" s="363" t="s">
        <v>453</v>
      </c>
      <c r="D30" s="363"/>
      <c r="E30" s="363"/>
      <c r="F30" s="363"/>
      <c r="G30" s="363"/>
      <c r="H30" s="363"/>
      <c r="I30" s="363"/>
      <c r="J30" s="363"/>
      <c r="K30" s="363"/>
      <c r="L30" s="363"/>
      <c r="M30" s="363"/>
      <c r="N30" s="363"/>
      <c r="O30" s="363"/>
      <c r="P30" s="363"/>
      <c r="Q30" s="363"/>
      <c r="R30" s="363"/>
      <c r="S30" s="363"/>
      <c r="T30" s="363"/>
      <c r="U30" s="363"/>
      <c r="V30" s="363"/>
      <c r="W30" s="363"/>
      <c r="X30" s="363"/>
      <c r="Y30" s="363"/>
      <c r="Z30" s="364"/>
      <c r="AA30" s="367"/>
      <c r="AB30" s="365"/>
      <c r="AC30" s="365"/>
      <c r="AD30" s="365"/>
      <c r="AE30" s="365"/>
      <c r="AF30" s="365"/>
      <c r="AG30" s="365"/>
      <c r="AH30" s="365"/>
      <c r="AI30" s="366"/>
    </row>
    <row r="31" spans="1:35" ht="12.75">
      <c r="A31" s="368"/>
      <c r="B31" s="363"/>
      <c r="C31" s="369" t="s">
        <v>333</v>
      </c>
      <c r="D31" s="369"/>
      <c r="E31" s="369"/>
      <c r="F31" s="369"/>
      <c r="G31" s="369"/>
      <c r="H31" s="369"/>
      <c r="I31" s="369"/>
      <c r="J31" s="369"/>
      <c r="K31" s="369"/>
      <c r="L31" s="369"/>
      <c r="M31" s="369"/>
      <c r="N31" s="369"/>
      <c r="O31" s="369"/>
      <c r="P31" s="369"/>
      <c r="Q31" s="369"/>
      <c r="R31" s="369"/>
      <c r="S31" s="369"/>
      <c r="T31" s="369"/>
      <c r="U31" s="369"/>
      <c r="V31" s="363"/>
      <c r="W31" s="369"/>
      <c r="X31" s="369"/>
      <c r="Y31" s="381"/>
      <c r="Z31" s="364"/>
      <c r="AA31" s="382"/>
      <c r="AB31" s="383"/>
      <c r="AC31" s="383"/>
      <c r="AD31" s="383"/>
      <c r="AE31" s="383"/>
      <c r="AF31" s="383"/>
      <c r="AG31" s="383"/>
      <c r="AH31" s="385"/>
      <c r="AI31" s="384"/>
    </row>
    <row r="32" spans="1:35" ht="13.5" customHeight="1">
      <c r="A32" s="368"/>
      <c r="B32" s="363"/>
      <c r="C32" s="369"/>
      <c r="D32" s="383"/>
      <c r="E32" s="383"/>
      <c r="F32" s="383"/>
      <c r="G32" s="383"/>
      <c r="H32" s="383"/>
      <c r="I32" s="383"/>
      <c r="J32" s="385"/>
      <c r="K32" s="1200" t="s">
        <v>14</v>
      </c>
      <c r="L32" s="1196"/>
      <c r="M32" s="1196"/>
      <c r="N32" s="1196"/>
      <c r="O32" s="1196"/>
      <c r="P32" s="1196"/>
      <c r="Q32" s="1196"/>
      <c r="R32" s="1195" t="s">
        <v>13</v>
      </c>
      <c r="S32" s="1196"/>
      <c r="T32" s="1196"/>
      <c r="U32" s="1196"/>
      <c r="V32" s="1196"/>
      <c r="W32" s="1196"/>
      <c r="X32" s="1196"/>
      <c r="Y32" s="1198"/>
      <c r="Z32" s="364"/>
      <c r="AA32" s="382"/>
      <c r="AB32" s="383"/>
      <c r="AC32" s="383"/>
      <c r="AD32" s="383"/>
      <c r="AE32" s="383"/>
      <c r="AF32" s="383"/>
      <c r="AG32" s="383"/>
      <c r="AH32" s="385"/>
      <c r="AI32" s="384"/>
    </row>
    <row r="33" spans="1:35" ht="12.75">
      <c r="A33" s="368"/>
      <c r="B33" s="363"/>
      <c r="C33" s="369"/>
      <c r="D33" s="383"/>
      <c r="E33" s="383"/>
      <c r="F33" s="383"/>
      <c r="G33" s="383"/>
      <c r="H33" s="383"/>
      <c r="I33" s="383"/>
      <c r="J33" s="385"/>
      <c r="K33" s="1201"/>
      <c r="L33" s="1197"/>
      <c r="M33" s="1197"/>
      <c r="N33" s="1197"/>
      <c r="O33" s="1197"/>
      <c r="P33" s="1197"/>
      <c r="Q33" s="1197"/>
      <c r="R33" s="1197"/>
      <c r="S33" s="1197"/>
      <c r="T33" s="1197"/>
      <c r="U33" s="1197"/>
      <c r="V33" s="1197"/>
      <c r="W33" s="1197"/>
      <c r="X33" s="1197"/>
      <c r="Y33" s="1199"/>
      <c r="Z33" s="364"/>
      <c r="AA33" s="382"/>
      <c r="AB33" s="383"/>
      <c r="AC33" s="383"/>
      <c r="AD33" s="383"/>
      <c r="AE33" s="383"/>
      <c r="AF33" s="383"/>
      <c r="AG33" s="383"/>
      <c r="AH33" s="385"/>
      <c r="AI33" s="384"/>
    </row>
    <row r="34" spans="1:35" ht="12.75">
      <c r="A34" s="368"/>
      <c r="B34" s="363"/>
      <c r="C34" s="369"/>
      <c r="D34" s="383"/>
      <c r="E34" s="383"/>
      <c r="F34" s="383"/>
      <c r="G34" s="383"/>
      <c r="H34" s="383"/>
      <c r="I34" s="383"/>
      <c r="J34" s="385"/>
      <c r="K34" s="1202"/>
      <c r="L34" s="1203"/>
      <c r="M34" s="1203"/>
      <c r="N34" s="1203"/>
      <c r="O34" s="1203"/>
      <c r="P34" s="1203"/>
      <c r="Q34" s="1203"/>
      <c r="R34" s="1203"/>
      <c r="S34" s="1203"/>
      <c r="T34" s="1203"/>
      <c r="U34" s="1203"/>
      <c r="V34" s="1203"/>
      <c r="W34" s="1203"/>
      <c r="X34" s="1203"/>
      <c r="Y34" s="1230"/>
      <c r="Z34" s="364"/>
      <c r="AA34" s="382"/>
      <c r="AB34" s="383"/>
      <c r="AC34" s="383"/>
      <c r="AD34" s="383"/>
      <c r="AE34" s="383"/>
      <c r="AF34" s="383"/>
      <c r="AG34" s="383"/>
      <c r="AH34" s="385"/>
      <c r="AI34" s="384"/>
    </row>
    <row r="35" spans="1:35" ht="12.75">
      <c r="A35" s="368"/>
      <c r="B35" s="363"/>
      <c r="C35" s="369"/>
      <c r="D35" s="383"/>
      <c r="E35" s="383"/>
      <c r="F35" s="383"/>
      <c r="G35" s="383"/>
      <c r="H35" s="383"/>
      <c r="I35" s="383"/>
      <c r="J35" s="385"/>
      <c r="K35" s="1221"/>
      <c r="L35" s="1222"/>
      <c r="M35" s="1222"/>
      <c r="N35" s="1222"/>
      <c r="O35" s="1222"/>
      <c r="P35" s="1222"/>
      <c r="Q35" s="1222"/>
      <c r="R35" s="1222"/>
      <c r="S35" s="1222"/>
      <c r="T35" s="1222"/>
      <c r="U35" s="1222"/>
      <c r="V35" s="1222"/>
      <c r="W35" s="1222"/>
      <c r="X35" s="1222"/>
      <c r="Y35" s="1223"/>
      <c r="Z35" s="364"/>
      <c r="AA35" s="415"/>
      <c r="AB35" s="383"/>
      <c r="AC35" s="383"/>
      <c r="AD35" s="383"/>
      <c r="AE35" s="383"/>
      <c r="AF35" s="383"/>
      <c r="AG35" s="383"/>
      <c r="AH35" s="385"/>
      <c r="AI35" s="384"/>
    </row>
    <row r="36" spans="1:35" ht="12.75">
      <c r="A36" s="368"/>
      <c r="B36" s="363"/>
      <c r="C36" s="369"/>
      <c r="D36" s="369"/>
      <c r="E36" s="369"/>
      <c r="F36" s="369"/>
      <c r="G36" s="369"/>
      <c r="H36" s="369"/>
      <c r="I36" s="369"/>
      <c r="J36" s="369"/>
      <c r="K36" s="369"/>
      <c r="L36" s="369"/>
      <c r="M36" s="369"/>
      <c r="N36" s="369"/>
      <c r="O36" s="369"/>
      <c r="P36" s="369"/>
      <c r="Q36" s="369"/>
      <c r="R36" s="369"/>
      <c r="S36" s="369"/>
      <c r="T36" s="369"/>
      <c r="U36" s="369"/>
      <c r="V36" s="363"/>
      <c r="W36" s="369"/>
      <c r="X36" s="369"/>
      <c r="Y36" s="381"/>
      <c r="Z36" s="364"/>
      <c r="AA36" s="382"/>
      <c r="AB36" s="383"/>
      <c r="AC36" s="383"/>
      <c r="AD36" s="383"/>
      <c r="AE36" s="383"/>
      <c r="AF36" s="383"/>
      <c r="AG36" s="383"/>
      <c r="AH36" s="385"/>
      <c r="AI36" s="384"/>
    </row>
    <row r="37" spans="1:35" s="411" customFormat="1" ht="12.75">
      <c r="A37" s="586" t="s">
        <v>15</v>
      </c>
      <c r="B37" s="435"/>
      <c r="C37" s="435"/>
      <c r="D37" s="435"/>
      <c r="E37" s="435"/>
      <c r="F37" s="435"/>
      <c r="G37" s="435"/>
      <c r="H37" s="435"/>
      <c r="I37" s="435"/>
      <c r="J37" s="435"/>
      <c r="K37" s="435"/>
      <c r="L37" s="435"/>
      <c r="M37" s="435"/>
      <c r="N37" s="435"/>
      <c r="O37" s="435"/>
      <c r="P37" s="435"/>
      <c r="Q37" s="435"/>
      <c r="R37" s="435"/>
      <c r="S37" s="435"/>
      <c r="T37" s="435"/>
      <c r="U37" s="435"/>
      <c r="V37" s="435"/>
      <c r="W37" s="436"/>
      <c r="X37" s="436"/>
      <c r="Y37" s="436"/>
      <c r="Z37" s="437"/>
      <c r="AA37" s="415" t="s">
        <v>475</v>
      </c>
      <c r="AB37" s="438"/>
      <c r="AC37" s="413"/>
      <c r="AD37" s="413"/>
      <c r="AE37" s="413"/>
      <c r="AF37" s="413"/>
      <c r="AG37" s="413"/>
      <c r="AH37" s="413"/>
      <c r="AI37" s="421"/>
    </row>
    <row r="38" spans="1:35" s="413" customFormat="1" ht="12.75">
      <c r="A38" s="419"/>
      <c r="B38" s="420"/>
      <c r="C38" s="420" t="s">
        <v>470</v>
      </c>
      <c r="D38" s="420"/>
      <c r="E38" s="420"/>
      <c r="F38" s="420"/>
      <c r="G38" s="420"/>
      <c r="H38" s="420"/>
      <c r="I38" s="420"/>
      <c r="J38" s="420"/>
      <c r="K38" s="420"/>
      <c r="L38" s="420"/>
      <c r="M38" s="420"/>
      <c r="N38" s="420"/>
      <c r="O38" s="420"/>
      <c r="P38" s="420"/>
      <c r="Q38" s="420"/>
      <c r="R38" s="420"/>
      <c r="S38" s="420"/>
      <c r="T38" s="420"/>
      <c r="U38" s="420"/>
      <c r="V38" s="420"/>
      <c r="Z38" s="421"/>
      <c r="AA38" s="415"/>
      <c r="AB38" s="423"/>
      <c r="AC38" s="423"/>
      <c r="AD38" s="423"/>
      <c r="AE38" s="423"/>
      <c r="AF38" s="423"/>
      <c r="AG38" s="423"/>
      <c r="AH38" s="423"/>
      <c r="AI38" s="424"/>
    </row>
    <row r="39" spans="1:35" s="413" customFormat="1" ht="12.75">
      <c r="A39" s="419"/>
      <c r="B39" s="420" t="s">
        <v>64</v>
      </c>
      <c r="C39" s="420"/>
      <c r="D39" s="420"/>
      <c r="E39" s="420"/>
      <c r="F39" s="420"/>
      <c r="G39" s="420"/>
      <c r="H39" s="420"/>
      <c r="I39" s="420"/>
      <c r="J39" s="420"/>
      <c r="K39" s="420"/>
      <c r="L39" s="420"/>
      <c r="M39" s="420"/>
      <c r="N39" s="420"/>
      <c r="O39" s="420"/>
      <c r="P39" s="420"/>
      <c r="Q39" s="420"/>
      <c r="R39" s="420"/>
      <c r="S39" s="420"/>
      <c r="T39" s="420"/>
      <c r="U39" s="420"/>
      <c r="V39" s="420"/>
      <c r="Z39" s="421"/>
      <c r="AA39" s="422"/>
      <c r="AB39" s="423"/>
      <c r="AC39" s="423"/>
      <c r="AD39" s="423"/>
      <c r="AE39" s="423"/>
      <c r="AF39" s="423"/>
      <c r="AG39" s="423"/>
      <c r="AH39" s="423"/>
      <c r="AI39" s="424"/>
    </row>
    <row r="40" spans="1:35" s="413" customFormat="1" ht="13.5" customHeight="1">
      <c r="A40" s="422"/>
      <c r="B40" s="420"/>
      <c r="C40" s="425"/>
      <c r="D40" s="1231"/>
      <c r="E40" s="1231"/>
      <c r="F40" s="1231"/>
      <c r="G40" s="1231"/>
      <c r="H40" s="1231"/>
      <c r="I40" s="1231"/>
      <c r="J40" s="1231"/>
      <c r="K40" s="1231"/>
      <c r="L40" s="1231"/>
      <c r="M40" s="1231"/>
      <c r="N40" s="1231"/>
      <c r="O40" s="1231"/>
      <c r="P40" s="1231"/>
      <c r="Q40" s="1231"/>
      <c r="R40" s="1231"/>
      <c r="S40" s="1231"/>
      <c r="T40" s="1231"/>
      <c r="U40" s="1231"/>
      <c r="V40" s="1231"/>
      <c r="W40" s="1231"/>
      <c r="X40" s="1231"/>
      <c r="Z40" s="421"/>
      <c r="AA40" s="422"/>
      <c r="AB40" s="426"/>
      <c r="AC40" s="426"/>
      <c r="AD40" s="426"/>
      <c r="AE40" s="426"/>
      <c r="AF40" s="426"/>
      <c r="AG40" s="426"/>
      <c r="AH40" s="426"/>
      <c r="AI40" s="427"/>
    </row>
    <row r="41" spans="1:35" s="413" customFormat="1" ht="13.5" customHeight="1">
      <c r="A41" s="422"/>
      <c r="B41" s="420"/>
      <c r="C41" s="425"/>
      <c r="D41" s="1231"/>
      <c r="E41" s="1231"/>
      <c r="F41" s="1231"/>
      <c r="G41" s="1231"/>
      <c r="H41" s="1231"/>
      <c r="I41" s="1231"/>
      <c r="J41" s="1231"/>
      <c r="K41" s="1231"/>
      <c r="L41" s="1231"/>
      <c r="M41" s="1231"/>
      <c r="N41" s="1231"/>
      <c r="O41" s="1231"/>
      <c r="P41" s="1231"/>
      <c r="Q41" s="1231"/>
      <c r="R41" s="1231"/>
      <c r="S41" s="1231"/>
      <c r="T41" s="1231"/>
      <c r="U41" s="1231"/>
      <c r="V41" s="1231"/>
      <c r="W41" s="1231"/>
      <c r="X41" s="1231"/>
      <c r="Z41" s="421"/>
      <c r="AA41" s="422"/>
      <c r="AB41" s="426"/>
      <c r="AC41" s="426"/>
      <c r="AD41" s="426"/>
      <c r="AE41" s="426"/>
      <c r="AF41" s="426"/>
      <c r="AG41" s="426"/>
      <c r="AH41" s="426"/>
      <c r="AI41" s="427"/>
    </row>
    <row r="42" spans="1:35" s="413" customFormat="1" ht="12.75">
      <c r="A42" s="418"/>
      <c r="B42" s="412"/>
      <c r="C42" s="412"/>
      <c r="D42" s="1231"/>
      <c r="E42" s="1231"/>
      <c r="F42" s="1231"/>
      <c r="G42" s="1231"/>
      <c r="H42" s="1231"/>
      <c r="I42" s="1231"/>
      <c r="J42" s="1231"/>
      <c r="K42" s="1231"/>
      <c r="L42" s="1231"/>
      <c r="M42" s="1231"/>
      <c r="N42" s="1231"/>
      <c r="O42" s="1231"/>
      <c r="P42" s="1231"/>
      <c r="Q42" s="1231"/>
      <c r="R42" s="1231"/>
      <c r="S42" s="1231"/>
      <c r="T42" s="1231"/>
      <c r="U42" s="1231"/>
      <c r="V42" s="1231"/>
      <c r="W42" s="1231"/>
      <c r="X42" s="1231"/>
      <c r="Z42" s="421"/>
      <c r="AA42" s="415"/>
      <c r="AB42" s="426"/>
      <c r="AC42" s="429"/>
      <c r="AD42" s="429"/>
      <c r="AE42" s="429"/>
      <c r="AF42" s="429"/>
      <c r="AI42" s="421"/>
    </row>
    <row r="43" spans="1:35" s="413" customFormat="1" ht="12.75">
      <c r="A43" s="418"/>
      <c r="B43" s="412"/>
      <c r="C43" s="412"/>
      <c r="D43" s="412"/>
      <c r="E43" s="412"/>
      <c r="F43" s="412"/>
      <c r="G43" s="412"/>
      <c r="H43" s="412"/>
      <c r="I43" s="412"/>
      <c r="J43" s="412"/>
      <c r="K43" s="412"/>
      <c r="L43" s="412"/>
      <c r="M43" s="412"/>
      <c r="N43" s="412"/>
      <c r="O43" s="412"/>
      <c r="P43" s="412"/>
      <c r="Q43" s="412"/>
      <c r="R43" s="412"/>
      <c r="S43" s="412"/>
      <c r="T43" s="412"/>
      <c r="U43" s="412"/>
      <c r="V43" s="412"/>
      <c r="Y43" s="430"/>
      <c r="Z43" s="414"/>
      <c r="AA43" s="415"/>
      <c r="AB43" s="429"/>
      <c r="AC43" s="429"/>
      <c r="AD43" s="429"/>
      <c r="AE43" s="429"/>
      <c r="AF43" s="429"/>
      <c r="AG43" s="431"/>
      <c r="AH43" s="431"/>
      <c r="AI43" s="432"/>
    </row>
    <row r="44" spans="1:35" s="413" customFormat="1" ht="12.75">
      <c r="A44" s="418"/>
      <c r="B44" s="412"/>
      <c r="C44" s="420" t="s">
        <v>471</v>
      </c>
      <c r="D44" s="412"/>
      <c r="E44" s="412"/>
      <c r="F44" s="412"/>
      <c r="G44" s="412"/>
      <c r="H44" s="412"/>
      <c r="I44" s="412"/>
      <c r="J44" s="412"/>
      <c r="K44" s="412"/>
      <c r="L44" s="412"/>
      <c r="M44" s="412"/>
      <c r="N44" s="412"/>
      <c r="O44" s="412"/>
      <c r="P44" s="412"/>
      <c r="Q44" s="412"/>
      <c r="R44" s="412"/>
      <c r="S44" s="412"/>
      <c r="T44" s="412"/>
      <c r="U44" s="412"/>
      <c r="V44" s="412"/>
      <c r="Y44" s="433"/>
      <c r="Z44" s="414"/>
      <c r="AA44" s="422"/>
      <c r="AB44" s="429"/>
      <c r="AC44" s="429"/>
      <c r="AD44" s="429"/>
      <c r="AE44" s="429"/>
      <c r="AF44" s="429"/>
      <c r="AG44" s="429"/>
      <c r="AH44" s="429"/>
      <c r="AI44" s="434"/>
    </row>
    <row r="45" spans="1:35" s="413" customFormat="1" ht="12.75">
      <c r="A45" s="418"/>
      <c r="B45" s="412" t="s">
        <v>355</v>
      </c>
      <c r="C45" s="420"/>
      <c r="D45" s="412"/>
      <c r="E45" s="412"/>
      <c r="F45" s="412"/>
      <c r="G45" s="412"/>
      <c r="H45" s="412"/>
      <c r="I45" s="412"/>
      <c r="J45" s="412"/>
      <c r="K45" s="412"/>
      <c r="L45" s="412"/>
      <c r="M45" s="412"/>
      <c r="N45" s="412"/>
      <c r="O45" s="412"/>
      <c r="P45" s="412"/>
      <c r="Q45" s="412"/>
      <c r="R45" s="412"/>
      <c r="S45" s="412"/>
      <c r="T45" s="412"/>
      <c r="U45" s="412"/>
      <c r="V45" s="412"/>
      <c r="Y45" s="433"/>
      <c r="Z45" s="414"/>
      <c r="AA45" s="422"/>
      <c r="AB45" s="429"/>
      <c r="AC45" s="429"/>
      <c r="AD45" s="429"/>
      <c r="AE45" s="429"/>
      <c r="AF45" s="429"/>
      <c r="AG45" s="429"/>
      <c r="AH45" s="429"/>
      <c r="AI45" s="434"/>
    </row>
    <row r="46" spans="1:35" s="413" customFormat="1" ht="13.5" customHeight="1">
      <c r="A46" s="418"/>
      <c r="B46" s="412"/>
      <c r="C46" s="412"/>
      <c r="D46" s="1232"/>
      <c r="E46" s="1232"/>
      <c r="F46" s="1232"/>
      <c r="G46" s="1232"/>
      <c r="H46" s="1232"/>
      <c r="I46" s="1232"/>
      <c r="J46" s="1232"/>
      <c r="K46" s="1232"/>
      <c r="L46" s="1232"/>
      <c r="M46" s="1232"/>
      <c r="N46" s="1232"/>
      <c r="O46" s="1232"/>
      <c r="P46" s="1232"/>
      <c r="Q46" s="1232"/>
      <c r="R46" s="1232"/>
      <c r="S46" s="1232"/>
      <c r="T46" s="1232"/>
      <c r="U46" s="1232"/>
      <c r="V46" s="1232"/>
      <c r="W46" s="1232"/>
      <c r="X46" s="1232"/>
      <c r="Y46" s="430"/>
      <c r="Z46" s="414"/>
      <c r="AA46" s="422"/>
      <c r="AB46" s="429"/>
      <c r="AC46" s="429"/>
      <c r="AD46" s="429"/>
      <c r="AE46" s="429"/>
      <c r="AF46" s="429"/>
      <c r="AG46" s="429"/>
      <c r="AH46" s="429"/>
      <c r="AI46" s="434"/>
    </row>
    <row r="47" spans="1:35" s="413" customFormat="1" ht="13.5" customHeight="1">
      <c r="A47" s="418"/>
      <c r="B47" s="412"/>
      <c r="C47" s="412"/>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430"/>
      <c r="Z47" s="414"/>
      <c r="AA47" s="422"/>
      <c r="AB47" s="429"/>
      <c r="AC47" s="429"/>
      <c r="AD47" s="429"/>
      <c r="AE47" s="429"/>
      <c r="AF47" s="429"/>
      <c r="AG47" s="429"/>
      <c r="AH47" s="429"/>
      <c r="AI47" s="434"/>
    </row>
    <row r="48" spans="1:35" s="413" customFormat="1" ht="12.75">
      <c r="A48" s="418"/>
      <c r="B48" s="412"/>
      <c r="C48" s="412"/>
      <c r="D48" s="1232"/>
      <c r="E48" s="1232"/>
      <c r="F48" s="1232"/>
      <c r="G48" s="1232"/>
      <c r="H48" s="1232"/>
      <c r="I48" s="1232"/>
      <c r="J48" s="1232"/>
      <c r="K48" s="1232"/>
      <c r="L48" s="1232"/>
      <c r="M48" s="1232"/>
      <c r="N48" s="1232"/>
      <c r="O48" s="1232"/>
      <c r="P48" s="1232"/>
      <c r="Q48" s="1232"/>
      <c r="R48" s="1232"/>
      <c r="S48" s="1232"/>
      <c r="T48" s="1232"/>
      <c r="U48" s="1232"/>
      <c r="V48" s="1232"/>
      <c r="W48" s="1232"/>
      <c r="X48" s="1232"/>
      <c r="Y48" s="430"/>
      <c r="Z48" s="421"/>
      <c r="AA48" s="422"/>
      <c r="AB48" s="429"/>
      <c r="AC48" s="429"/>
      <c r="AD48" s="429"/>
      <c r="AE48" s="429"/>
      <c r="AF48" s="429"/>
      <c r="AG48" s="429"/>
      <c r="AH48" s="429"/>
      <c r="AI48" s="434"/>
    </row>
    <row r="49" spans="1:49" ht="13.5" customHeight="1">
      <c r="A49" s="361"/>
      <c r="B49" s="363"/>
      <c r="C49" s="363"/>
      <c r="D49" s="363"/>
      <c r="E49" s="363"/>
      <c r="F49" s="363"/>
      <c r="G49" s="363"/>
      <c r="H49" s="363"/>
      <c r="I49" s="363"/>
      <c r="J49" s="363"/>
      <c r="K49" s="363"/>
      <c r="L49" s="363"/>
      <c r="M49" s="363"/>
      <c r="N49" s="363"/>
      <c r="O49" s="369"/>
      <c r="P49" s="369"/>
      <c r="Q49" s="369"/>
      <c r="R49" s="369"/>
      <c r="S49" s="369"/>
      <c r="T49" s="369"/>
      <c r="U49" s="369"/>
      <c r="V49" s="363"/>
      <c r="W49" s="369"/>
      <c r="X49" s="369"/>
      <c r="Y49" s="381"/>
      <c r="Z49" s="387"/>
      <c r="AA49" s="367"/>
      <c r="AB49" s="388"/>
      <c r="AC49" s="388"/>
      <c r="AD49" s="388"/>
      <c r="AE49" s="388"/>
      <c r="AF49" s="388"/>
      <c r="AG49" s="388"/>
      <c r="AH49" s="388"/>
      <c r="AI49" s="390"/>
      <c r="AL49" s="391"/>
      <c r="AM49" s="391"/>
      <c r="AN49" s="391"/>
      <c r="AO49" s="391"/>
      <c r="AP49" s="391"/>
      <c r="AQ49" s="391"/>
      <c r="AR49" s="391"/>
      <c r="AS49" s="391"/>
      <c r="AT49" s="391"/>
      <c r="AU49" s="363"/>
      <c r="AV49" s="363"/>
      <c r="AW49" s="363"/>
    </row>
    <row r="50" spans="1:35" s="411" customFormat="1" ht="12.75">
      <c r="A50" s="586" t="s">
        <v>16</v>
      </c>
      <c r="B50" s="439"/>
      <c r="C50" s="439"/>
      <c r="D50" s="439"/>
      <c r="E50" s="439"/>
      <c r="F50" s="439"/>
      <c r="G50" s="439"/>
      <c r="H50" s="439"/>
      <c r="I50" s="439"/>
      <c r="J50" s="439"/>
      <c r="K50" s="439"/>
      <c r="L50" s="439"/>
      <c r="M50" s="439"/>
      <c r="N50" s="439"/>
      <c r="O50" s="439"/>
      <c r="P50" s="439"/>
      <c r="Q50" s="439"/>
      <c r="R50" s="439"/>
      <c r="S50" s="435"/>
      <c r="T50" s="435"/>
      <c r="U50" s="435"/>
      <c r="V50" s="435"/>
      <c r="W50" s="412"/>
      <c r="X50" s="412"/>
      <c r="Z50" s="440"/>
      <c r="AA50" s="415" t="s">
        <v>476</v>
      </c>
      <c r="AB50" s="416"/>
      <c r="AC50" s="416"/>
      <c r="AD50" s="416"/>
      <c r="AE50" s="416"/>
      <c r="AF50" s="416"/>
      <c r="AG50" s="416"/>
      <c r="AH50" s="416"/>
      <c r="AI50" s="417"/>
    </row>
    <row r="51" spans="1:58" s="411" customFormat="1" ht="13.5" customHeight="1">
      <c r="A51" s="422"/>
      <c r="B51" s="420"/>
      <c r="C51" s="420" t="s">
        <v>339</v>
      </c>
      <c r="D51" s="420" t="s">
        <v>338</v>
      </c>
      <c r="E51" s="420"/>
      <c r="F51" s="420"/>
      <c r="G51" s="420"/>
      <c r="H51" s="420"/>
      <c r="I51" s="420"/>
      <c r="J51" s="420"/>
      <c r="K51" s="420"/>
      <c r="L51" s="420"/>
      <c r="M51" s="420"/>
      <c r="N51" s="430"/>
      <c r="O51" s="413"/>
      <c r="P51" s="413"/>
      <c r="Q51" s="413"/>
      <c r="R51" s="430"/>
      <c r="S51" s="442"/>
      <c r="T51" s="420"/>
      <c r="U51" s="420"/>
      <c r="V51" s="430"/>
      <c r="W51" s="412"/>
      <c r="X51" s="412"/>
      <c r="Z51" s="440"/>
      <c r="AA51" s="415" t="s">
        <v>67</v>
      </c>
      <c r="AB51" s="423"/>
      <c r="AC51" s="423"/>
      <c r="AD51" s="423"/>
      <c r="AE51" s="423"/>
      <c r="AF51" s="423"/>
      <c r="AG51" s="423"/>
      <c r="AH51" s="423"/>
      <c r="AI51" s="424"/>
      <c r="AL51" s="444"/>
      <c r="AM51" s="445"/>
      <c r="AN51" s="446"/>
      <c r="AO51" s="446"/>
      <c r="AP51" s="446"/>
      <c r="AQ51" s="446"/>
      <c r="AR51" s="446"/>
      <c r="AS51" s="446"/>
      <c r="AT51" s="446"/>
      <c r="AU51" s="446"/>
      <c r="AV51" s="446"/>
      <c r="AW51" s="446"/>
      <c r="AX51" s="446"/>
      <c r="AY51" s="446"/>
      <c r="AZ51" s="446"/>
      <c r="BA51" s="446"/>
      <c r="BB51" s="446"/>
      <c r="BC51" s="447"/>
      <c r="BD51" s="448"/>
      <c r="BE51" s="449"/>
      <c r="BF51" s="450"/>
    </row>
    <row r="52" spans="1:58" s="411" customFormat="1" ht="13.5" customHeight="1">
      <c r="A52" s="441"/>
      <c r="B52" s="413" t="s">
        <v>65</v>
      </c>
      <c r="C52" s="420"/>
      <c r="D52" s="420"/>
      <c r="E52" s="420"/>
      <c r="F52" s="420"/>
      <c r="G52" s="420"/>
      <c r="H52" s="420"/>
      <c r="I52" s="420"/>
      <c r="J52" s="420"/>
      <c r="K52" s="420"/>
      <c r="L52" s="420"/>
      <c r="M52" s="420"/>
      <c r="N52" s="430"/>
      <c r="O52" s="413"/>
      <c r="P52" s="413"/>
      <c r="Q52" s="413"/>
      <c r="R52" s="430"/>
      <c r="S52" s="442"/>
      <c r="T52" s="420"/>
      <c r="U52" s="420"/>
      <c r="V52" s="430"/>
      <c r="W52" s="412"/>
      <c r="X52" s="412"/>
      <c r="Z52" s="440"/>
      <c r="AA52" s="443"/>
      <c r="AB52" s="423"/>
      <c r="AC52" s="423"/>
      <c r="AD52" s="423"/>
      <c r="AE52" s="423"/>
      <c r="AF52" s="423"/>
      <c r="AG52" s="423"/>
      <c r="AH52" s="423"/>
      <c r="AI52" s="424"/>
      <c r="AL52" s="444"/>
      <c r="AM52" s="446"/>
      <c r="AN52" s="446"/>
      <c r="AO52" s="446"/>
      <c r="AP52" s="446"/>
      <c r="AQ52" s="446"/>
      <c r="AR52" s="446"/>
      <c r="AS52" s="446"/>
      <c r="AT52" s="446"/>
      <c r="AU52" s="446"/>
      <c r="AV52" s="446"/>
      <c r="AW52" s="446"/>
      <c r="AX52" s="446"/>
      <c r="AY52" s="446"/>
      <c r="AZ52" s="446"/>
      <c r="BA52" s="446"/>
      <c r="BB52" s="446"/>
      <c r="BC52" s="451"/>
      <c r="BD52" s="451"/>
      <c r="BE52" s="450"/>
      <c r="BF52" s="450"/>
    </row>
    <row r="53" spans="1:58" s="411" customFormat="1" ht="13.5" customHeight="1">
      <c r="A53" s="441"/>
      <c r="B53" s="420" t="s">
        <v>66</v>
      </c>
      <c r="C53" s="420"/>
      <c r="D53" s="420"/>
      <c r="E53" s="420"/>
      <c r="F53" s="420"/>
      <c r="G53" s="420"/>
      <c r="H53" s="420"/>
      <c r="I53" s="420"/>
      <c r="J53" s="420"/>
      <c r="K53" s="420"/>
      <c r="L53" s="420"/>
      <c r="M53" s="420"/>
      <c r="N53" s="430"/>
      <c r="O53" s="413"/>
      <c r="P53" s="413"/>
      <c r="Q53" s="413"/>
      <c r="R53" s="430"/>
      <c r="S53" s="442"/>
      <c r="T53" s="420"/>
      <c r="U53" s="420"/>
      <c r="V53" s="430"/>
      <c r="W53" s="412"/>
      <c r="X53" s="412"/>
      <c r="Z53" s="440"/>
      <c r="AA53" s="415"/>
      <c r="AB53" s="428"/>
      <c r="AC53" s="438"/>
      <c r="AD53" s="438"/>
      <c r="AE53" s="438"/>
      <c r="AF53" s="438"/>
      <c r="AG53" s="438"/>
      <c r="AH53" s="438"/>
      <c r="AI53" s="452"/>
      <c r="AL53" s="444"/>
      <c r="AM53" s="445"/>
      <c r="AN53" s="445"/>
      <c r="AO53" s="445"/>
      <c r="AP53" s="445"/>
      <c r="AQ53" s="445"/>
      <c r="AR53" s="445"/>
      <c r="AS53" s="445"/>
      <c r="AT53" s="445"/>
      <c r="AU53" s="445"/>
      <c r="AV53" s="445"/>
      <c r="AW53" s="445"/>
      <c r="AX53" s="445"/>
      <c r="AY53" s="445"/>
      <c r="AZ53" s="445"/>
      <c r="BA53" s="445"/>
      <c r="BB53" s="445"/>
      <c r="BC53" s="447"/>
      <c r="BD53" s="448"/>
      <c r="BE53" s="444"/>
      <c r="BF53" s="451"/>
    </row>
    <row r="54" spans="1:58" s="411" customFormat="1" ht="13.5" customHeight="1">
      <c r="A54" s="441"/>
      <c r="B54" s="420"/>
      <c r="C54" s="420"/>
      <c r="D54" s="420"/>
      <c r="E54" s="420"/>
      <c r="F54" s="420"/>
      <c r="G54" s="420"/>
      <c r="H54" s="420"/>
      <c r="I54" s="420"/>
      <c r="J54" s="420"/>
      <c r="K54" s="420"/>
      <c r="L54" s="420"/>
      <c r="M54" s="412"/>
      <c r="N54" s="430"/>
      <c r="O54" s="413"/>
      <c r="P54" s="1188" t="s">
        <v>169</v>
      </c>
      <c r="Q54" s="1189"/>
      <c r="R54" s="1185" t="s">
        <v>61</v>
      </c>
      <c r="S54" s="1186"/>
      <c r="T54" s="1187"/>
      <c r="U54" s="1188" t="s">
        <v>169</v>
      </c>
      <c r="V54" s="1189"/>
      <c r="W54" s="1185" t="s">
        <v>62</v>
      </c>
      <c r="X54" s="1186"/>
      <c r="Y54" s="1187"/>
      <c r="Z54" s="440"/>
      <c r="AA54" s="453"/>
      <c r="AB54" s="454"/>
      <c r="AC54" s="454"/>
      <c r="AD54" s="454"/>
      <c r="AE54" s="454"/>
      <c r="AF54" s="454"/>
      <c r="AG54" s="454"/>
      <c r="AH54" s="456"/>
      <c r="AI54" s="455"/>
      <c r="AL54" s="457"/>
      <c r="AM54" s="445"/>
      <c r="AN54" s="445"/>
      <c r="AO54" s="445"/>
      <c r="AP54" s="445"/>
      <c r="AQ54" s="445"/>
      <c r="AR54" s="445"/>
      <c r="AS54" s="445"/>
      <c r="AT54" s="445"/>
      <c r="AU54" s="445"/>
      <c r="AV54" s="445"/>
      <c r="AW54" s="445"/>
      <c r="AX54" s="445"/>
      <c r="AY54" s="445"/>
      <c r="AZ54" s="445"/>
      <c r="BA54" s="445"/>
      <c r="BB54" s="445"/>
      <c r="BC54" s="447"/>
      <c r="BD54" s="448"/>
      <c r="BE54" s="444"/>
      <c r="BF54" s="451"/>
    </row>
    <row r="55" spans="1:49" ht="13.5" customHeight="1">
      <c r="A55" s="368"/>
      <c r="B55" s="363"/>
      <c r="C55" s="363"/>
      <c r="D55" s="363"/>
      <c r="E55" s="363"/>
      <c r="F55" s="363"/>
      <c r="G55" s="363"/>
      <c r="H55" s="363"/>
      <c r="I55" s="363"/>
      <c r="J55" s="363"/>
      <c r="K55" s="363"/>
      <c r="L55" s="363"/>
      <c r="M55" s="363"/>
      <c r="N55" s="363"/>
      <c r="O55" s="363"/>
      <c r="P55" s="363"/>
      <c r="Q55" s="363"/>
      <c r="R55" s="363"/>
      <c r="S55" s="363"/>
      <c r="T55" s="363"/>
      <c r="U55" s="363"/>
      <c r="V55" s="363"/>
      <c r="W55" s="369"/>
      <c r="X55" s="369"/>
      <c r="Y55" s="386"/>
      <c r="Z55" s="387"/>
      <c r="AA55" s="367"/>
      <c r="AB55" s="388"/>
      <c r="AC55" s="388"/>
      <c r="AD55" s="388"/>
      <c r="AE55" s="388"/>
      <c r="AF55" s="388"/>
      <c r="AG55" s="388"/>
      <c r="AH55" s="388"/>
      <c r="AI55" s="390"/>
      <c r="AL55" s="391"/>
      <c r="AM55" s="391"/>
      <c r="AN55" s="391"/>
      <c r="AO55" s="391"/>
      <c r="AP55" s="391"/>
      <c r="AQ55" s="391"/>
      <c r="AR55" s="391"/>
      <c r="AS55" s="391"/>
      <c r="AT55" s="391"/>
      <c r="AU55" s="363"/>
      <c r="AV55" s="363"/>
      <c r="AW55" s="363"/>
    </row>
    <row r="56" spans="1:35" s="411" customFormat="1" ht="12.75">
      <c r="A56" s="586" t="s">
        <v>340</v>
      </c>
      <c r="B56" s="439"/>
      <c r="C56" s="439"/>
      <c r="D56" s="439"/>
      <c r="E56" s="439"/>
      <c r="F56" s="439"/>
      <c r="G56" s="439"/>
      <c r="H56" s="439"/>
      <c r="I56" s="439"/>
      <c r="J56" s="439"/>
      <c r="K56" s="439"/>
      <c r="L56" s="439"/>
      <c r="M56" s="439"/>
      <c r="N56" s="439"/>
      <c r="O56" s="439"/>
      <c r="P56" s="439"/>
      <c r="Q56" s="439"/>
      <c r="R56" s="439"/>
      <c r="S56" s="435"/>
      <c r="T56" s="435"/>
      <c r="U56" s="435"/>
      <c r="V56" s="435"/>
      <c r="W56" s="412"/>
      <c r="X56" s="412"/>
      <c r="Z56" s="440"/>
      <c r="AA56" s="415" t="s">
        <v>477</v>
      </c>
      <c r="AB56" s="416"/>
      <c r="AC56" s="416"/>
      <c r="AD56" s="416"/>
      <c r="AE56" s="416"/>
      <c r="AF56" s="416"/>
      <c r="AG56" s="416"/>
      <c r="AH56" s="416"/>
      <c r="AI56" s="417"/>
    </row>
    <row r="57" spans="1:35" ht="13.5" customHeight="1">
      <c r="A57" s="368"/>
      <c r="B57" s="363"/>
      <c r="C57" s="369" t="s">
        <v>339</v>
      </c>
      <c r="D57" s="420" t="s">
        <v>356</v>
      </c>
      <c r="E57" s="383"/>
      <c r="F57" s="383"/>
      <c r="G57" s="383"/>
      <c r="H57" s="383"/>
      <c r="I57" s="383"/>
      <c r="J57" s="385"/>
      <c r="K57" s="600"/>
      <c r="L57" s="601"/>
      <c r="M57" s="601"/>
      <c r="N57" s="601"/>
      <c r="O57" s="601"/>
      <c r="P57" s="601"/>
      <c r="Q57" s="601"/>
      <c r="R57" s="600"/>
      <c r="S57" s="601"/>
      <c r="T57" s="601"/>
      <c r="U57" s="601"/>
      <c r="V57" s="601"/>
      <c r="W57" s="601"/>
      <c r="X57" s="601"/>
      <c r="Y57" s="601"/>
      <c r="Z57" s="364"/>
      <c r="AA57" s="382"/>
      <c r="AB57" s="383"/>
      <c r="AC57" s="383"/>
      <c r="AD57" s="383"/>
      <c r="AE57" s="383"/>
      <c r="AF57" s="383"/>
      <c r="AG57" s="383"/>
      <c r="AH57" s="385"/>
      <c r="AI57" s="384"/>
    </row>
    <row r="58" spans="1:35" ht="13.5" customHeight="1">
      <c r="A58" s="368"/>
      <c r="B58" s="363"/>
      <c r="C58" s="369" t="s">
        <v>357</v>
      </c>
      <c r="D58" s="420"/>
      <c r="E58" s="383"/>
      <c r="F58" s="383"/>
      <c r="G58" s="383"/>
      <c r="H58" s="383"/>
      <c r="I58" s="383"/>
      <c r="J58" s="385"/>
      <c r="K58" s="600"/>
      <c r="L58" s="601"/>
      <c r="M58" s="601"/>
      <c r="N58" s="601"/>
      <c r="O58" s="601"/>
      <c r="P58" s="601"/>
      <c r="Q58" s="601"/>
      <c r="R58" s="600"/>
      <c r="S58" s="601"/>
      <c r="T58" s="601"/>
      <c r="U58" s="601"/>
      <c r="V58" s="601"/>
      <c r="W58" s="601"/>
      <c r="X58" s="601"/>
      <c r="Y58" s="601"/>
      <c r="Z58" s="364"/>
      <c r="AA58" s="382"/>
      <c r="AB58" s="383"/>
      <c r="AC58" s="383"/>
      <c r="AD58" s="383"/>
      <c r="AE58" s="383"/>
      <c r="AF58" s="383"/>
      <c r="AG58" s="383"/>
      <c r="AH58" s="385"/>
      <c r="AI58" s="384"/>
    </row>
    <row r="59" spans="1:35" ht="12.75">
      <c r="A59" s="368"/>
      <c r="B59" s="363"/>
      <c r="C59" s="369"/>
      <c r="D59" s="383"/>
      <c r="E59" s="383"/>
      <c r="F59" s="383"/>
      <c r="G59" s="1228" t="s">
        <v>344</v>
      </c>
      <c r="H59" s="1229"/>
      <c r="I59" s="1229"/>
      <c r="J59" s="1229"/>
      <c r="K59" s="1229"/>
      <c r="L59" s="1229"/>
      <c r="M59" s="1229"/>
      <c r="N59" s="1229"/>
      <c r="O59" s="1229"/>
      <c r="P59" s="1229"/>
      <c r="Q59" s="1229"/>
      <c r="R59" s="1229"/>
      <c r="S59" s="1169" t="s">
        <v>341</v>
      </c>
      <c r="T59" s="1169"/>
      <c r="U59" s="1169"/>
      <c r="V59" s="1169"/>
      <c r="W59" s="1169"/>
      <c r="X59" s="1169"/>
      <c r="Y59" s="1184"/>
      <c r="Z59" s="364"/>
      <c r="AA59" s="382"/>
      <c r="AB59" s="383"/>
      <c r="AC59" s="383"/>
      <c r="AD59" s="383"/>
      <c r="AE59" s="383"/>
      <c r="AF59" s="383"/>
      <c r="AG59" s="383"/>
      <c r="AH59" s="385"/>
      <c r="AI59" s="384"/>
    </row>
    <row r="60" spans="1:35" ht="12.75">
      <c r="A60" s="368"/>
      <c r="B60" s="363"/>
      <c r="C60" s="369"/>
      <c r="D60" s="383"/>
      <c r="E60" s="383"/>
      <c r="F60" s="383"/>
      <c r="G60" s="1224" t="s">
        <v>342</v>
      </c>
      <c r="H60" s="1225"/>
      <c r="I60" s="1225"/>
      <c r="J60" s="1225"/>
      <c r="K60" s="1225"/>
      <c r="L60" s="1225"/>
      <c r="M60" s="1225"/>
      <c r="N60" s="1225"/>
      <c r="O60" s="1225"/>
      <c r="P60" s="1225"/>
      <c r="Q60" s="1225"/>
      <c r="R60" s="1225"/>
      <c r="S60" s="1203"/>
      <c r="T60" s="1203"/>
      <c r="U60" s="1203"/>
      <c r="V60" s="1203"/>
      <c r="W60" s="1203"/>
      <c r="X60" s="1203"/>
      <c r="Y60" s="1230"/>
      <c r="Z60" s="364"/>
      <c r="AA60" s="382"/>
      <c r="AB60" s="383"/>
      <c r="AC60" s="383"/>
      <c r="AD60" s="383"/>
      <c r="AE60" s="383"/>
      <c r="AF60" s="383"/>
      <c r="AG60" s="383"/>
      <c r="AH60" s="385"/>
      <c r="AI60" s="384"/>
    </row>
    <row r="61" spans="1:35" ht="12.75">
      <c r="A61" s="368"/>
      <c r="B61" s="363"/>
      <c r="C61" s="369"/>
      <c r="D61" s="383"/>
      <c r="E61" s="383"/>
      <c r="F61" s="383"/>
      <c r="G61" s="1226" t="s">
        <v>343</v>
      </c>
      <c r="H61" s="1227"/>
      <c r="I61" s="1227"/>
      <c r="J61" s="1227"/>
      <c r="K61" s="1227"/>
      <c r="L61" s="1227"/>
      <c r="M61" s="1227"/>
      <c r="N61" s="1227"/>
      <c r="O61" s="1227"/>
      <c r="P61" s="1227"/>
      <c r="Q61" s="1227"/>
      <c r="R61" s="1227"/>
      <c r="S61" s="1222"/>
      <c r="T61" s="1222"/>
      <c r="U61" s="1222"/>
      <c r="V61" s="1222"/>
      <c r="W61" s="1222"/>
      <c r="X61" s="1222"/>
      <c r="Y61" s="1223"/>
      <c r="Z61" s="364"/>
      <c r="AA61" s="382"/>
      <c r="AB61" s="383"/>
      <c r="AC61" s="383"/>
      <c r="AD61" s="383"/>
      <c r="AE61" s="383"/>
      <c r="AF61" s="383"/>
      <c r="AG61" s="383"/>
      <c r="AH61" s="385"/>
      <c r="AI61" s="384"/>
    </row>
    <row r="62" spans="1:35" ht="13.5" customHeight="1" thickBot="1">
      <c r="A62" s="393"/>
      <c r="B62" s="394"/>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6"/>
      <c r="AA62" s="397"/>
      <c r="AB62" s="398"/>
      <c r="AC62" s="398"/>
      <c r="AD62" s="398"/>
      <c r="AE62" s="398"/>
      <c r="AF62" s="398"/>
      <c r="AG62" s="398"/>
      <c r="AH62" s="398"/>
      <c r="AI62" s="399"/>
    </row>
    <row r="63" spans="1:35" ht="13.5" thickTop="1">
      <c r="A63" s="1220" t="s">
        <v>436</v>
      </c>
      <c r="B63" s="1220"/>
      <c r="C63" s="1220"/>
      <c r="D63" s="1220"/>
      <c r="E63" s="1220"/>
      <c r="F63" s="1220"/>
      <c r="G63" s="1220"/>
      <c r="H63" s="1220"/>
      <c r="I63" s="1220"/>
      <c r="J63" s="1220"/>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220"/>
      <c r="AG63" s="1219"/>
      <c r="AH63" s="1219"/>
      <c r="AI63" s="1219"/>
    </row>
  </sheetData>
  <sheetProtection/>
  <mergeCells count="54">
    <mergeCell ref="S61:Y61"/>
    <mergeCell ref="G60:R60"/>
    <mergeCell ref="G61:R61"/>
    <mergeCell ref="G59:R59"/>
    <mergeCell ref="R34:Y34"/>
    <mergeCell ref="D40:X42"/>
    <mergeCell ref="D46:X48"/>
    <mergeCell ref="P54:Q54"/>
    <mergeCell ref="S59:Y59"/>
    <mergeCell ref="S60:Y60"/>
    <mergeCell ref="K13:Q14"/>
    <mergeCell ref="R13:Y14"/>
    <mergeCell ref="D15:J16"/>
    <mergeCell ref="K15:Q16"/>
    <mergeCell ref="AG63:AI63"/>
    <mergeCell ref="A63:AF63"/>
    <mergeCell ref="P21:Q21"/>
    <mergeCell ref="R21:T21"/>
    <mergeCell ref="K35:Q35"/>
    <mergeCell ref="R35:Y35"/>
    <mergeCell ref="R11:Y12"/>
    <mergeCell ref="K32:Q33"/>
    <mergeCell ref="R32:Y33"/>
    <mergeCell ref="K34:Q34"/>
    <mergeCell ref="AA2:AI2"/>
    <mergeCell ref="A2:Z2"/>
    <mergeCell ref="U21:V21"/>
    <mergeCell ref="W21:Y21"/>
    <mergeCell ref="D11:J12"/>
    <mergeCell ref="D13:J14"/>
    <mergeCell ref="R54:T54"/>
    <mergeCell ref="U54:V54"/>
    <mergeCell ref="N25:R25"/>
    <mergeCell ref="N27:R27"/>
    <mergeCell ref="W54:Y54"/>
    <mergeCell ref="P7:Q7"/>
    <mergeCell ref="R7:T7"/>
    <mergeCell ref="U7:V7"/>
    <mergeCell ref="W7:Y7"/>
    <mergeCell ref="K11:Q12"/>
    <mergeCell ref="R15:Y16"/>
    <mergeCell ref="S28:Y28"/>
    <mergeCell ref="S27:Y27"/>
    <mergeCell ref="S25:Y25"/>
    <mergeCell ref="S24:Y24"/>
    <mergeCell ref="S26:Y26"/>
    <mergeCell ref="G24:M24"/>
    <mergeCell ref="N24:R24"/>
    <mergeCell ref="N28:R28"/>
    <mergeCell ref="G25:M25"/>
    <mergeCell ref="G27:M27"/>
    <mergeCell ref="G28:M28"/>
    <mergeCell ref="G26:M26"/>
    <mergeCell ref="N26:R26"/>
  </mergeCells>
  <dataValidations count="3">
    <dataValidation type="list" allowBlank="1" showInputMessage="1" showErrorMessage="1" sqref="U54 P54 P7 P21">
      <formula1>"○,　"</formula1>
    </dataValidation>
    <dataValidation type="list" allowBlank="1" showInputMessage="1" showErrorMessage="1" sqref="U7 U21">
      <formula1>"○, "</formula1>
    </dataValidation>
    <dataValidation type="list" allowBlank="1" showInputMessage="1" showErrorMessage="1" sqref="N25:R28">
      <formula1>"外部委員,監事,職員,その他"</formula1>
    </dataValidation>
  </dataValidations>
  <printOptions/>
  <pageMargins left="0.99" right="0" top="0.61" bottom="0"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道越　佳代子</dc:creator>
  <cp:keywords/>
  <dc:description/>
  <cp:lastModifiedBy>C20182</cp:lastModifiedBy>
  <cp:lastPrinted>2020-06-12T02:42:26Z</cp:lastPrinted>
  <dcterms:created xsi:type="dcterms:W3CDTF">2002-01-22T12:22:25Z</dcterms:created>
  <dcterms:modified xsi:type="dcterms:W3CDTF">2023-05-23T02:52:58Z</dcterms:modified>
  <cp:category/>
  <cp:version/>
  <cp:contentType/>
  <cp:contentStatus/>
</cp:coreProperties>
</file>