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5330" windowHeight="4560" tabRatio="707" activeTab="0"/>
  </bookViews>
  <sheets>
    <sheet name="記入要領" sheetId="1" r:id="rId1"/>
    <sheet name="別表" sheetId="2" r:id="rId2"/>
    <sheet name="収集運搬実績報告書" sheetId="3" r:id="rId3"/>
    <sheet name="記入方法" sheetId="4" r:id="rId4"/>
    <sheet name="報告書【記載例】" sheetId="5" r:id="rId5"/>
  </sheets>
  <definedNames>
    <definedName name="_xlnm.Print_Area" localSheetId="3">'記入方法'!$B$2:$W$53,'記入方法'!$B$55:$W$118,'記入方法'!$B$120:$W$189</definedName>
    <definedName name="_xlnm.Print_Area" localSheetId="0">'記入要領'!$B$2:$L$45</definedName>
    <definedName name="_xlnm.Print_Area" localSheetId="2">'収集運搬実績報告書'!$B$2:$W$29,'収集運搬実績報告書'!$B$31:$W$49</definedName>
    <definedName name="_xlnm.Print_Area" localSheetId="1">'別表'!$B$2:$D$45,'別表'!$B$47:$D$77</definedName>
    <definedName name="_xlnm.Print_Area" localSheetId="4">'報告書【記載例】'!$B$2:$W$29,'報告書【記載例】'!$B$31:$W$58</definedName>
    <definedName name="単位">'記入要領'!$N$2:$N$3</definedName>
  </definedNames>
  <calcPr fullCalcOnLoad="1"/>
</workbook>
</file>

<file path=xl/sharedStrings.xml><?xml version="1.0" encoding="utf-8"?>
<sst xmlns="http://schemas.openxmlformats.org/spreadsheetml/2006/main" count="737" uniqueCount="233">
  <si>
    <t>産業廃棄物の種類</t>
  </si>
  <si>
    <t>（廃棄物の名称）</t>
  </si>
  <si>
    <t>許可番号</t>
  </si>
  <si>
    <t>処分方法</t>
  </si>
  <si>
    <t>住所</t>
  </si>
  <si>
    <t>氏名</t>
  </si>
  <si>
    <t>法人にあっては名称</t>
  </si>
  <si>
    <t>及び代表者の氏名</t>
  </si>
  <si>
    <t>電話番号</t>
  </si>
  <si>
    <t xml:space="preserve">「産業廃棄物の種類」欄には、別表の「産業廃棄物の名称(例)」を参考に廃棄物の具体的な名称を(　)内に記入のこと。 </t>
  </si>
  <si>
    <t>報　告　者</t>
  </si>
  <si>
    <t xml:space="preserve">「排出事業者」の「業種｣欄には、別表の「排出事業者の業種名」欄に掲げる業種名を記載のこと。 </t>
  </si>
  <si>
    <t>特別管理産業廃棄物</t>
  </si>
  <si>
    <t>　の運搬実績報告書</t>
  </si>
  <si>
    <t>引　き　渡　し　た　場　所</t>
  </si>
  <si>
    <t>業　　種</t>
  </si>
  <si>
    <t>種　　　　類</t>
  </si>
  <si>
    <t>排　　出　　事　　業　　者</t>
  </si>
  <si>
    <t>処　　　　　分　　　　　先</t>
  </si>
  <si>
    <t>引 き 渡 し た 収 集 運 搬 業 者</t>
  </si>
  <si>
    <t>産業廃棄物</t>
  </si>
  <si>
    <t>－　収集運搬業　－</t>
  </si>
  <si>
    <t>・</t>
  </si>
  <si>
    <t>ｔ
㎥</t>
  </si>
  <si>
    <r>
      <t>受 託</t>
    </r>
    <r>
      <rPr>
        <sz val="11"/>
        <rFont val="ＭＳ Ｐ明朝"/>
        <family val="1"/>
      </rPr>
      <t xml:space="preserve"> </t>
    </r>
    <r>
      <rPr>
        <sz val="11"/>
        <rFont val="ＭＳ Ｐ明朝"/>
        <family val="1"/>
      </rPr>
      <t>量</t>
    </r>
  </si>
  <si>
    <r>
      <t>運 搬</t>
    </r>
    <r>
      <rPr>
        <sz val="11"/>
        <rFont val="ＭＳ Ｐ明朝"/>
        <family val="1"/>
      </rPr>
      <t xml:space="preserve"> </t>
    </r>
    <r>
      <rPr>
        <sz val="11"/>
        <rFont val="ＭＳ Ｐ明朝"/>
        <family val="1"/>
      </rPr>
      <t>量</t>
    </r>
  </si>
  <si>
    <r>
      <t>氏名ま</t>
    </r>
    <r>
      <rPr>
        <sz val="11"/>
        <rFont val="ＭＳ Ｐ明朝"/>
        <family val="1"/>
      </rPr>
      <t>たは名称</t>
    </r>
  </si>
  <si>
    <r>
      <t>引 渡</t>
    </r>
    <r>
      <rPr>
        <sz val="11"/>
        <rFont val="ＭＳ Ｐ明朝"/>
        <family val="1"/>
      </rPr>
      <t xml:space="preserve"> </t>
    </r>
    <r>
      <rPr>
        <sz val="11"/>
        <rFont val="ＭＳ Ｐ明朝"/>
        <family val="1"/>
      </rPr>
      <t>量</t>
    </r>
  </si>
  <si>
    <t>実績報告書</t>
  </si>
  <si>
    <t>○</t>
  </si>
  <si>
    <t>排出場所</t>
  </si>
  <si>
    <t>運搬先</t>
  </si>
  <si>
    <t>記入の要・不要</t>
  </si>
  <si>
    <t>記入してください</t>
  </si>
  <si>
    <t>記入の必要ありません</t>
  </si>
  <si>
    <t>排　出　場　所　の　住　所</t>
  </si>
  <si>
    <t>処　分　場　所　の　住　所</t>
  </si>
  <si>
    <t>ｔ</t>
  </si>
  <si>
    <t>㎥</t>
  </si>
  <si>
    <t>別表</t>
  </si>
  <si>
    <t xml:space="preserve">１．産業廃棄物                                                                 </t>
  </si>
  <si>
    <t>産業廃棄物の種類</t>
  </si>
  <si>
    <t>産業廃棄物の名称（例）</t>
  </si>
  <si>
    <t>排出事業者の業種名</t>
  </si>
  <si>
    <t>燃え殻</t>
  </si>
  <si>
    <t>汚泥（有機性汚泥）</t>
  </si>
  <si>
    <t>汚泥（無機性汚泥）</t>
  </si>
  <si>
    <t>廃油</t>
  </si>
  <si>
    <t>廃酸</t>
  </si>
  <si>
    <t>具体的な名称を記入してください</t>
  </si>
  <si>
    <t>廃アルカリ</t>
  </si>
  <si>
    <t>廃プラスチック類</t>
  </si>
  <si>
    <t>紙くず</t>
  </si>
  <si>
    <t>木くず</t>
  </si>
  <si>
    <t>繊維くず</t>
  </si>
  <si>
    <t>動植物性残さ</t>
  </si>
  <si>
    <t>動物系固形不要物</t>
  </si>
  <si>
    <t>ゴムくず</t>
  </si>
  <si>
    <t>金属くず</t>
  </si>
  <si>
    <t>ガラスくず及び陶磁器くず</t>
  </si>
  <si>
    <t>鉱さい</t>
  </si>
  <si>
    <t>がれき類</t>
  </si>
  <si>
    <t>動物のふん尿</t>
  </si>
  <si>
    <t>家畜のふん尿</t>
  </si>
  <si>
    <t>畜産農業</t>
  </si>
  <si>
    <t>動物の死体</t>
  </si>
  <si>
    <t>家畜の死体</t>
  </si>
  <si>
    <t>ダスト類</t>
  </si>
  <si>
    <t>２種類以上の廃棄物の
混合物</t>
  </si>
  <si>
    <t xml:space="preserve">２．特別管理産業廃棄物                                                         </t>
  </si>
  <si>
    <t>の種類</t>
  </si>
  <si>
    <t>感染性産業廃棄物</t>
  </si>
  <si>
    <t>廃ＰＣＢ等</t>
  </si>
  <si>
    <t>ＰＣＢ汚染物</t>
  </si>
  <si>
    <t>ＰＣＢ処理物</t>
  </si>
  <si>
    <t>廃石綿等</t>
  </si>
  <si>
    <t>燃え殻（有害）</t>
  </si>
  <si>
    <t>ダスト類（有害）</t>
  </si>
  <si>
    <t>鉱さい（有害）</t>
  </si>
  <si>
    <t>廃油（有害）</t>
  </si>
  <si>
    <t>汚泥（有害）</t>
  </si>
  <si>
    <t>廃酸（有害）</t>
  </si>
  <si>
    <t>廃アルカリ（有害）</t>
  </si>
  <si>
    <t>混合物</t>
  </si>
  <si>
    <r>
      <t>氏名ま</t>
    </r>
    <r>
      <rPr>
        <sz val="11"/>
        <rFont val="ＭＳ Ｐ明朝"/>
        <family val="1"/>
      </rPr>
      <t>たは名称</t>
    </r>
  </si>
  <si>
    <r>
      <t>受 託</t>
    </r>
    <r>
      <rPr>
        <sz val="11"/>
        <rFont val="ＭＳ Ｐ明朝"/>
        <family val="1"/>
      </rPr>
      <t xml:space="preserve"> </t>
    </r>
    <r>
      <rPr>
        <sz val="11"/>
        <rFont val="ＭＳ Ｐ明朝"/>
        <family val="1"/>
      </rPr>
      <t>量</t>
    </r>
  </si>
  <si>
    <r>
      <t>運 搬</t>
    </r>
    <r>
      <rPr>
        <sz val="11"/>
        <rFont val="ＭＳ Ｐ明朝"/>
        <family val="1"/>
      </rPr>
      <t xml:space="preserve"> </t>
    </r>
    <r>
      <rPr>
        <sz val="11"/>
        <rFont val="ＭＳ Ｐ明朝"/>
        <family val="1"/>
      </rPr>
      <t>量</t>
    </r>
  </si>
  <si>
    <r>
      <t>引 渡</t>
    </r>
    <r>
      <rPr>
        <sz val="11"/>
        <rFont val="ＭＳ Ｐ明朝"/>
        <family val="1"/>
      </rPr>
      <t xml:space="preserve"> </t>
    </r>
    <r>
      <rPr>
        <sz val="11"/>
        <rFont val="ＭＳ Ｐ明朝"/>
        <family val="1"/>
      </rPr>
      <t>量</t>
    </r>
  </si>
  <si>
    <t>（</t>
  </si>
  <si>
    <t>）</t>
  </si>
  <si>
    <t>・</t>
  </si>
  <si>
    <t>事例１　排出事業場から直接，処分場へ収集運搬した場合</t>
  </si>
  <si>
    <t>収集運搬業者①</t>
  </si>
  <si>
    <t>事例２　積替え保管施設を経由して処分場へ収集運搬した場合</t>
  </si>
  <si>
    <t>収集運搬業者②</t>
  </si>
  <si>
    <t>《 収集運搬業者①の記入例 》</t>
  </si>
  <si>
    <t>《 収集運搬業者②の記入例 》</t>
  </si>
  <si>
    <t>※　収集運搬業者②は，積替え保管施設は記載しないこと。</t>
  </si>
  <si>
    <t xml:space="preserve">     （産業廃棄物がどこで排出されて，どこで処分されるのかを確認するため）</t>
  </si>
  <si>
    <t>備考　1</t>
  </si>
  <si>
    <t>※　排出事業者Ａと収集運搬業者①が同一の場合，たとえば排出事業者Ａが</t>
  </si>
  <si>
    <r>
      <t>※　すべて元請としての運搬実績であるならば「</t>
    </r>
    <r>
      <rPr>
        <sz val="24"/>
        <color indexed="10"/>
        <rFont val="ＭＳ Ｐゴシック"/>
        <family val="3"/>
      </rPr>
      <t>実績なし</t>
    </r>
    <r>
      <rPr>
        <sz val="24"/>
        <rFont val="ＭＳ Ｐゴシック"/>
        <family val="3"/>
      </rPr>
      <t>」として報告すること。</t>
    </r>
  </si>
  <si>
    <t xml:space="preserve">  　　　　収集運搬業者②</t>
  </si>
  <si>
    <t xml:space="preserve"> 収集運搬業者①</t>
  </si>
  <si>
    <t>　　　　　　当初，収集運搬業者①がＡの排出場所からＸの処分場所まで収集運搬する契約</t>
  </si>
  <si>
    <t>　　　　　　であったが，車両の事故によりやむを得ず収集運搬業者②に再委託した。</t>
  </si>
  <si>
    <t>事例３　やむを得ない理由により収集運搬を再委託した場合</t>
  </si>
  <si>
    <t>・</t>
  </si>
  <si>
    <t>無機性汚泥</t>
  </si>
  <si>
    <t>建設汚泥</t>
  </si>
  <si>
    <t>木くず</t>
  </si>
  <si>
    <t>建設廃木材</t>
  </si>
  <si>
    <t>動植物性残さ</t>
  </si>
  <si>
    <t>魚のあら</t>
  </si>
  <si>
    <t>金属くず・ガラスくず・廃プラ</t>
  </si>
  <si>
    <t>自動販売機</t>
  </si>
  <si>
    <t>建設業</t>
  </si>
  <si>
    <t>食料品
製造業</t>
  </si>
  <si>
    <t>㈱○○建設</t>
  </si>
  <si>
    <t>㈱○○工務店</t>
  </si>
  <si>
    <t>○○食品㈲</t>
  </si>
  <si>
    <t>○○商事㈱</t>
  </si>
  <si>
    <t>ｔ</t>
  </si>
  <si>
    <t>ｔ</t>
  </si>
  <si>
    <t>脱水</t>
  </si>
  <si>
    <t>破砕</t>
  </si>
  <si>
    <t>焼却</t>
  </si>
  <si>
    <t>切断</t>
  </si>
  <si>
    <t>㈱○○工業</t>
  </si>
  <si>
    <t>㈱○○金属</t>
  </si>
  <si>
    <t>○○運送　株式会社</t>
  </si>
  <si>
    <t>ｔ</t>
  </si>
  <si>
    <t>ｔ</t>
  </si>
  <si>
    <t>ｔ</t>
  </si>
  <si>
    <t>○○産業㈱</t>
  </si>
  <si>
    <t>ｔ
㎥</t>
  </si>
  <si>
    <t>（</t>
  </si>
  <si>
    <t>）</t>
  </si>
  <si>
    <r>
      <t xml:space="preserve">がれき類
</t>
    </r>
    <r>
      <rPr>
        <i/>
        <sz val="10"/>
        <color indexed="10"/>
        <rFont val="ＭＳ Ｐゴシック"/>
        <family val="3"/>
      </rPr>
      <t>石綿含有産業廃棄物</t>
    </r>
  </si>
  <si>
    <t>スレート</t>
  </si>
  <si>
    <t>溶融</t>
  </si>
  <si>
    <t>久留米市内</t>
  </si>
  <si>
    <t>久留米市外</t>
  </si>
  <si>
    <t>久留米市城南町１５番地３</t>
  </si>
  <si>
    <t>代表取締役　久留米　太郎</t>
  </si>
  <si>
    <t>○○－○○○○</t>
  </si>
  <si>
    <t>久留米市城南町○番地○</t>
  </si>
  <si>
    <t>小郡市○○町○番地○</t>
  </si>
  <si>
    <t>鳥栖市○○町○番地○</t>
  </si>
  <si>
    <t>三井郡大刀洗町○番地○</t>
  </si>
  <si>
    <t>久留米市藤山町○番地○</t>
  </si>
  <si>
    <t>久留米市田主丸町○番地○</t>
  </si>
  <si>
    <t>久留米市城島町○番地○</t>
  </si>
  <si>
    <t>久留米市北野町○番地○</t>
  </si>
  <si>
    <t>久留米市三潴町○番地○</t>
  </si>
  <si>
    <t>○○－○○○○</t>
  </si>
  <si>
    <t>八女市○○町○番地○</t>
  </si>
  <si>
    <r>
      <t xml:space="preserve">     建設工事の元請で，</t>
    </r>
    <r>
      <rPr>
        <sz val="24"/>
        <color indexed="10"/>
        <rFont val="ＭＳ Ｐゴシック"/>
        <family val="3"/>
      </rPr>
      <t>自ら運んだ場合</t>
    </r>
    <r>
      <rPr>
        <sz val="24"/>
        <rFont val="ＭＳ Ｐゴシック"/>
        <family val="3"/>
      </rPr>
      <t>は記入しないこと。</t>
    </r>
  </si>
  <si>
    <t>＜記入される前に必ずお読みください＞</t>
  </si>
  <si>
    <t>記入していただく実績は、次の場合です。</t>
  </si>
  <si>
    <t>実績がない場合は、「実績なし」と記入し提出すること。</t>
  </si>
  <si>
    <t>前年度中に廃止となった場合でも、報告の対象となります。"</t>
  </si>
  <si>
    <t>建設汚泥</t>
  </si>
  <si>
    <t>建設業</t>
  </si>
  <si>
    <t>パルプ・紙・紙加工品製造業</t>
  </si>
  <si>
    <t>新聞業</t>
  </si>
  <si>
    <t>出版業</t>
  </si>
  <si>
    <t>製本業</t>
  </si>
  <si>
    <t>印刷物加工業</t>
  </si>
  <si>
    <t>木材・木製品製造業</t>
  </si>
  <si>
    <t>家具製造業</t>
  </si>
  <si>
    <t>パルプ製造業</t>
  </si>
  <si>
    <t>食料品製造業</t>
  </si>
  <si>
    <t>飲料・飼料製造業</t>
  </si>
  <si>
    <t>医薬品製造業</t>
  </si>
  <si>
    <t>香料製造業</t>
  </si>
  <si>
    <t>上記の産業廃棄物を処分</t>
  </si>
  <si>
    <t>するため処理したもの</t>
  </si>
  <si>
    <t>尿または動物の死体が含まれ</t>
  </si>
  <si>
    <t>ている場合は業種名を記入して</t>
  </si>
  <si>
    <t>ください</t>
  </si>
  <si>
    <t>具体的な含有有害物質名を記載してください</t>
  </si>
  <si>
    <t>具体的な名称を記入してください</t>
  </si>
  <si>
    <t>２種類以上の廃棄物の</t>
  </si>
  <si>
    <t>下水汚泥、ビルピット汚泥</t>
  </si>
  <si>
    <t>裁断くず、印刷くず、製本くず</t>
  </si>
  <si>
    <t>建設廃木材、おがくず、廃チップ、バーク類</t>
  </si>
  <si>
    <t>木綿くず、羊毛くず、建設繊維くず</t>
  </si>
  <si>
    <t>混合物に紙くず、木くず、繊維く</t>
  </si>
  <si>
    <t>ず、動植物性残さ、動物のふん</t>
  </si>
  <si>
    <t>揮発油類、灯油類、軽油類</t>
  </si>
  <si>
    <t>硫酸、塩酸、強酸廃液</t>
  </si>
  <si>
    <t>水酸化ナトリウム、強アルカリ廃液</t>
  </si>
  <si>
    <t>廃ＰＣＢ、ＰＣＢを含む廃油</t>
  </si>
  <si>
    <t>感圧複写紙、コンデンサ、トランス、安定器</t>
  </si>
  <si>
    <t>（例：カドミウム、ヒ素、鉛）</t>
  </si>
  <si>
    <t>　　久留米市長　様</t>
  </si>
  <si>
    <t>　久留米市長　様</t>
  </si>
  <si>
    <t>この報告書は、当該年度の前年度中に処理した産業廃棄物の量を、当該年度6月30日までに提出すること。</t>
  </si>
  <si>
    <t>前年度途中に廃止となった場合は廃止前までの実績を報告すること。</t>
  </si>
  <si>
    <t>廃水銀等</t>
  </si>
  <si>
    <t>産業廃棄物と特別管理産業廃棄物は、別々の用紙で報告してください。</t>
  </si>
  <si>
    <t>また、報告書名は、産業廃棄物又は特別管理産業廃棄物のうち該当する方を囲んでください。</t>
  </si>
  <si>
    <t>単位は ｔ または ㎥  のいずれかを選択してください。</t>
  </si>
  <si>
    <t>記載の際は、 ｔ または ㎥  の該当する方を ○ 、または該当しない方に二重取り消し線を引いてください。</t>
  </si>
  <si>
    <t>小数点は必ず明瞭に記入してください。</t>
  </si>
  <si>
    <r>
      <t>また、小数点以下の数字は小さく記入してください。（記入例　１，２３４．</t>
    </r>
    <r>
      <rPr>
        <vertAlign val="superscript"/>
        <sz val="11"/>
        <rFont val="ＭＳ 明朝"/>
        <family val="1"/>
      </rPr>
      <t>５６</t>
    </r>
    <r>
      <rPr>
        <sz val="11"/>
        <rFont val="ＭＳ 明朝"/>
        <family val="1"/>
      </rPr>
      <t xml:space="preserve"> ）</t>
    </r>
  </si>
  <si>
    <t>排出事業者が収集運搬業の許可を持っている場合で、排出事業者が自ら運んだ場合（建設工事の元請が自ら運搬する場合など）は、その実績は記入する必要ありません。</t>
  </si>
  <si>
    <t>報告書が１枚で足りない場合は、必要な枚数をコピーして使用してください。</t>
  </si>
  <si>
    <t>その場合、余白にページ数を記入してください。</t>
  </si>
  <si>
    <t>処理実績が全く無い場合も「実績なし」と記入のうえ、必ず報告ください。</t>
  </si>
  <si>
    <t>廃止前までの実績を報告ください。</t>
  </si>
  <si>
    <t>実績は、産業廃棄物の種類、排出場所及び処分方法ごとに記入ください。</t>
  </si>
  <si>
    <t>「産業廃棄物の種類」欄に、別表の「産業廃棄物の名称（例）」を参考にして廃棄物の具体的な名称を（　　）内に記入してください。</t>
  </si>
  <si>
    <t>「業種」欄には、別表の「排出事業者の業種名」欄に掲げる業種から当てはまる業種名を記入してください。</t>
  </si>
  <si>
    <t>「排出場所の住所」欄には、事業所や工場等、実際に排出された場所の住所を記入してください。</t>
  </si>
  <si>
    <t>「処分先」欄には、運搬した処分業者について、運搬量、処分方法を記入してください。</t>
  </si>
  <si>
    <t>また、「処分場所の住所」欄には、実際に中間処理又は最終処分された処分場等の住所を記入してください。</t>
  </si>
  <si>
    <t>「引き渡した収集運搬業者」欄には、区間を区切って収集運搬を受託した場合や他の収集運搬業者に再委託した場合に引き渡した収集運搬業者について記入してください。</t>
  </si>
  <si>
    <t>記入に際しては、別紙「収集運搬記入例」を参照ください。</t>
  </si>
  <si>
    <t>特別管理産業廃棄物</t>
  </si>
  <si>
    <t>廃水銀等</t>
  </si>
  <si>
    <t>単位は ｔ または ㎥  の該当する方に ○ 、または該当しない方に二重取り消し線を引くこと。</t>
  </si>
  <si>
    <t>運搬を受託した産業廃棄物に石綿含有産業廃棄物、水銀使用製品産業廃棄物又は水銀含有ばいじん等が含まれる場合は、「産業廃棄物の種類」の欄にその旨を記載すること。</t>
  </si>
  <si>
    <t>運搬を受託した産業廃棄物に石綿含有産業廃棄物、水銀使用製品産業廃棄物又は水銀含有ばいじん等が含まれる場合は、「産業廃棄物の種類」の欄にその旨を記載してください。</t>
  </si>
  <si>
    <t>※市内で積替え保管をした場合を除く。</t>
  </si>
  <si>
    <t>あめかす、のりかす、醸造かす、発酵かす、
魚・獣のあら、野菜くず</t>
  </si>
  <si>
    <t>製造業を除く）</t>
  </si>
  <si>
    <t>繊維工業（衣服その他の繊維品</t>
  </si>
  <si>
    <t>　　　　　年度</t>
  </si>
  <si>
    <t>年　　　月　　　日</t>
  </si>
  <si>
    <r>
      <rPr>
        <i/>
        <sz val="11"/>
        <color indexed="10"/>
        <rFont val="ＭＳ Ｐ明朝"/>
        <family val="1"/>
      </rPr>
      <t>令和○</t>
    </r>
    <r>
      <rPr>
        <sz val="11"/>
        <rFont val="ＭＳ Ｐ明朝"/>
        <family val="1"/>
      </rPr>
      <t>年</t>
    </r>
    <r>
      <rPr>
        <i/>
        <sz val="11"/>
        <color indexed="10"/>
        <rFont val="ＭＳ Ｐ明朝"/>
        <family val="1"/>
      </rPr>
      <t>○</t>
    </r>
    <r>
      <rPr>
        <sz val="11"/>
        <rFont val="ＭＳ Ｐ明朝"/>
        <family val="1"/>
      </rPr>
      <t>月</t>
    </r>
    <r>
      <rPr>
        <i/>
        <sz val="11"/>
        <color indexed="10"/>
        <rFont val="ＭＳ Ｐ明朝"/>
        <family val="1"/>
      </rPr>
      <t>○</t>
    </r>
    <r>
      <rPr>
        <sz val="11"/>
        <rFont val="ＭＳ Ｐ明朝"/>
        <family val="1"/>
      </rPr>
      <t>日</t>
    </r>
  </si>
  <si>
    <r>
      <rPr>
        <i/>
        <sz val="14"/>
        <color indexed="10"/>
        <rFont val="ＭＳ Ｐ明朝"/>
        <family val="1"/>
      </rPr>
      <t>令和○</t>
    </r>
    <r>
      <rPr>
        <sz val="14"/>
        <rFont val="ＭＳ Ｐ明朝"/>
        <family val="1"/>
      </rPr>
      <t>年度</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</si>
</sst>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t"/>
    <numFmt numFmtId="177" formatCode="General\ \t\ "/>
    <numFmt numFmtId="178" formatCode="General\ "/>
    <numFmt numFmtId="179" formatCode="[$-411]ggge&quot;年&quot;m&quot;月&quot;d&quot;日&quot;;@"/>
    <numFmt numFmtId="180" formatCode="#,##0_ "/>
    <numFmt numFmtId="181" formatCode="[DBNum3][$-411]0"/>
    <numFmt numFmtId="182" formatCode="&quot;Yes&quot;;&quot;Yes&quot;;&quot;No&quot;"/>
    <numFmt numFmtId="183" formatCode="&quot;True&quot;;&quot;True&quot;;&quot;False&quot;"/>
    <numFmt numFmtId="184" formatCode="&quot;On&quot;;&quot;On&quot;;&quot;Off&quot;"/>
    <numFmt numFmtId="185" formatCode="[$€-2]\ #,##0.00_);[Red]\([$€-2]\ #,##0.00\)"/>
    <numFmt numFmtId="186" formatCode="\(General\)"/>
    <numFmt numFmtId="187" formatCode="[DBNum3][$-411]#,##0"/>
    <numFmt numFmtId="188" formatCode="0_ "/>
  </numFmts>
  <fonts count="68">
    <font>
      <sz val="11"/>
      <name val="ＭＳ Ｐ明朝"/>
      <family val="1"/>
    </font>
    <font>
      <sz val="11"/>
      <name val="ＭＳ Ｐゴシック"/>
      <family val="3"/>
    </font>
    <font>
      <sz val="6"/>
      <name val="ＭＳ Ｐゴシック"/>
      <family val="3"/>
    </font>
    <font>
      <sz val="14"/>
      <name val="ＭＳ Ｐ明朝"/>
      <family val="1"/>
    </font>
    <font>
      <sz val="7"/>
      <name val="ＭＳ Ｐ明朝"/>
      <family val="1"/>
    </font>
    <font>
      <sz val="11"/>
      <name val="ＭＳ 明朝"/>
      <family val="1"/>
    </font>
    <font>
      <sz val="6"/>
      <name val="ＭＳ Ｐ明朝"/>
      <family val="1"/>
    </font>
    <font>
      <sz val="11"/>
      <color indexed="10"/>
      <name val="ＭＳ 明朝"/>
      <family val="1"/>
    </font>
    <font>
      <b/>
      <sz val="16"/>
      <color indexed="48"/>
      <name val="ＭＳ ゴシック"/>
      <family val="3"/>
    </font>
    <font>
      <sz val="13"/>
      <name val="ＭＳ Ｐゴシック"/>
      <family val="3"/>
    </font>
    <font>
      <sz val="13"/>
      <name val="ＭＳ ゴシック"/>
      <family val="3"/>
    </font>
    <font>
      <sz val="24"/>
      <name val="ＭＳ ゴシック"/>
      <family val="3"/>
    </font>
    <font>
      <sz val="24"/>
      <name val="ＭＳ Ｐゴシック"/>
      <family val="3"/>
    </font>
    <font>
      <sz val="24"/>
      <color indexed="10"/>
      <name val="ＭＳ Ｐゴシック"/>
      <family val="3"/>
    </font>
    <font>
      <sz val="20"/>
      <name val="ＭＳ Ｐゴシック"/>
      <family val="3"/>
    </font>
    <font>
      <i/>
      <sz val="13"/>
      <color indexed="10"/>
      <name val="ＭＳ ゴシック"/>
      <family val="3"/>
    </font>
    <font>
      <i/>
      <sz val="13"/>
      <color indexed="10"/>
      <name val="ＭＳ Ｐゴシック"/>
      <family val="3"/>
    </font>
    <font>
      <i/>
      <sz val="11"/>
      <color indexed="10"/>
      <name val="ＭＳ Ｐゴシック"/>
      <family val="3"/>
    </font>
    <font>
      <i/>
      <sz val="11"/>
      <color indexed="10"/>
      <name val="ＭＳ Ｐ明朝"/>
      <family val="1"/>
    </font>
    <font>
      <sz val="11"/>
      <name val="ＭＳ ゴシック"/>
      <family val="3"/>
    </font>
    <font>
      <i/>
      <sz val="10"/>
      <color indexed="10"/>
      <name val="ＭＳ Ｐゴシック"/>
      <family val="3"/>
    </font>
    <font>
      <u val="single"/>
      <sz val="8.25"/>
      <color indexed="12"/>
      <name val="ＭＳ Ｐ明朝"/>
      <family val="1"/>
    </font>
    <font>
      <u val="single"/>
      <sz val="8.25"/>
      <color indexed="36"/>
      <name val="ＭＳ Ｐ明朝"/>
      <family val="1"/>
    </font>
    <font>
      <vertAlign val="superscript"/>
      <sz val="11"/>
      <name val="ＭＳ 明朝"/>
      <family val="1"/>
    </font>
    <font>
      <sz val="10"/>
      <name val="ＭＳ Ｐゴシック"/>
      <family val="3"/>
    </font>
    <font>
      <sz val="14"/>
      <name val="ＭＳ Ｐゴシック"/>
      <family val="3"/>
    </font>
    <font>
      <b/>
      <sz val="11"/>
      <color indexed="10"/>
      <name val="ＭＳ 明朝"/>
      <family val="1"/>
    </font>
    <font>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4"/>
      <color indexed="10"/>
      <name val="ＭＳ Ｐ明朝"/>
      <family val="1"/>
    </font>
    <font>
      <sz val="24"/>
      <color indexed="8"/>
      <name val="ＭＳ ゴシック"/>
      <family val="3"/>
    </font>
    <font>
      <sz val="24"/>
      <color indexed="10"/>
      <name val="ＭＳ ゴシック"/>
      <family val="3"/>
    </font>
    <font>
      <sz val="18"/>
      <color indexed="10"/>
      <name val="ＭＳ ゴシック"/>
      <family val="3"/>
    </font>
    <font>
      <sz val="16"/>
      <color indexed="10"/>
      <name val="ＭＳ ゴシック"/>
      <family val="3"/>
    </font>
    <font>
      <b/>
      <sz val="36"/>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dashed"/>
    </border>
    <border>
      <left>
        <color indexed="63"/>
      </left>
      <right>
        <color indexed="63"/>
      </right>
      <top style="thin"/>
      <bottom style="dashed"/>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style="hair"/>
      <right style="hair"/>
      <top style="thin"/>
      <bottom style="hair"/>
    </border>
    <border>
      <left style="thin"/>
      <right style="hair"/>
      <top style="thin"/>
      <bottom style="hair"/>
    </border>
    <border>
      <left style="hair"/>
      <right style="hair"/>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thin"/>
      <right style="hair"/>
      <top style="thin"/>
      <bottom>
        <color indexed="63"/>
      </bottom>
    </border>
    <border>
      <left>
        <color indexed="63"/>
      </left>
      <right style="dashed"/>
      <top>
        <color indexed="63"/>
      </top>
      <bottom>
        <color indexed="63"/>
      </bottom>
    </border>
    <border>
      <left style="thin"/>
      <right style="thin"/>
      <top style="thin"/>
      <bottom style="thin"/>
    </border>
    <border diagonalUp="1">
      <left style="thin"/>
      <right style="thin"/>
      <top style="thin"/>
      <bottom style="thin"/>
      <diagonal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style="thin"/>
      <top style="thin"/>
      <bottom>
        <color indexed="63"/>
      </bottom>
      <diagonal style="hair"/>
    </border>
    <border diagonalUp="1">
      <left style="thin"/>
      <right style="thin"/>
      <top>
        <color indexed="63"/>
      </top>
      <bottom style="thin"/>
      <diagonal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thin"/>
      <bottom style="thin"/>
    </border>
    <border>
      <left>
        <color indexed="63"/>
      </left>
      <right style="hair"/>
      <top style="thin"/>
      <bottom style="hair"/>
    </border>
    <border>
      <left>
        <color indexed="63"/>
      </left>
      <right style="thin"/>
      <top>
        <color indexed="63"/>
      </top>
      <bottom style="thin"/>
    </border>
    <border>
      <left style="thin"/>
      <right style="hair"/>
      <top style="hair"/>
      <bottom style="thin"/>
    </border>
    <border>
      <left style="hair"/>
      <right style="hair"/>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style="dashed"/>
      <right>
        <color indexed="63"/>
      </right>
      <top style="dashed"/>
      <bottom style="dashed"/>
    </border>
    <border>
      <left>
        <color indexed="63"/>
      </left>
      <right style="dashed"/>
      <top style="dashed"/>
      <bottom style="dashed"/>
    </border>
    <border>
      <left>
        <color indexed="63"/>
      </left>
      <right>
        <color indexed="63"/>
      </right>
      <top style="dashed"/>
      <bottom style="dashed"/>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color indexed="63"/>
      </right>
      <top style="dashed"/>
      <bottom style="thin"/>
    </border>
    <border>
      <left>
        <color indexed="63"/>
      </left>
      <right style="thin"/>
      <top style="dashed"/>
      <bottom style="thin"/>
    </border>
    <border>
      <left>
        <color indexed="63"/>
      </left>
      <right style="thin"/>
      <top style="thin"/>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color indexed="63"/>
      </left>
      <right style="thin"/>
      <top>
        <color indexed="63"/>
      </top>
      <bottom style="dashed"/>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1" fillId="0" borderId="0">
      <alignment vertical="center"/>
      <protection/>
    </xf>
    <xf numFmtId="0" fontId="22" fillId="0" borderId="0" applyNumberFormat="0" applyFill="0" applyBorder="0" applyAlignment="0" applyProtection="0"/>
    <xf numFmtId="0" fontId="67" fillId="32" borderId="0" applyNumberFormat="0" applyBorder="0" applyAlignment="0" applyProtection="0"/>
  </cellStyleXfs>
  <cellXfs count="337">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0" fillId="0" borderId="11" xfId="0" applyFont="1" applyBorder="1" applyAlignment="1">
      <alignment horizontal="center" vertical="center" textRotation="255"/>
    </xf>
    <xf numFmtId="0" fontId="0" fillId="0" borderId="12" xfId="0" applyFont="1" applyBorder="1" applyAlignment="1">
      <alignment horizontal="distributed" vertical="center"/>
    </xf>
    <xf numFmtId="0" fontId="0" fillId="0" borderId="13" xfId="0" applyFont="1" applyBorder="1" applyAlignment="1">
      <alignment horizontal="center" vertical="center" textRotation="255"/>
    </xf>
    <xf numFmtId="0" fontId="0" fillId="0" borderId="14" xfId="0" applyFont="1" applyBorder="1" applyAlignment="1">
      <alignment horizontal="distributed" vertical="center"/>
    </xf>
    <xf numFmtId="0" fontId="3" fillId="0" borderId="0" xfId="0" applyFont="1" applyAlignment="1" quotePrefix="1">
      <alignment vertical="center"/>
    </xf>
    <xf numFmtId="0" fontId="0" fillId="0" borderId="15" xfId="0" applyFont="1" applyBorder="1" applyAlignment="1">
      <alignment horizontal="center" vertical="center" textRotation="255"/>
    </xf>
    <xf numFmtId="0" fontId="0" fillId="0" borderId="0" xfId="0" applyFont="1" applyBorder="1" applyAlignment="1">
      <alignment horizontal="distributed" vertical="center"/>
    </xf>
    <xf numFmtId="0" fontId="4" fillId="0" borderId="0" xfId="0" applyFont="1" applyBorder="1" applyAlignment="1">
      <alignment vertical="center"/>
    </xf>
    <xf numFmtId="0" fontId="0" fillId="0" borderId="0" xfId="0" applyFont="1" applyAlignment="1">
      <alignment vertical="center"/>
    </xf>
    <xf numFmtId="0" fontId="0" fillId="0" borderId="16" xfId="0" applyFont="1" applyBorder="1" applyAlignment="1">
      <alignment horizontal="center" vertical="center" textRotation="255"/>
    </xf>
    <xf numFmtId="0" fontId="4" fillId="0" borderId="17" xfId="0" applyFont="1" applyBorder="1" applyAlignment="1">
      <alignment vertical="center"/>
    </xf>
    <xf numFmtId="0" fontId="0" fillId="0" borderId="18" xfId="0" applyFont="1" applyBorder="1" applyAlignment="1">
      <alignment horizontal="center" vertical="center" textRotation="255"/>
    </xf>
    <xf numFmtId="0" fontId="0" fillId="0" borderId="19" xfId="0" applyFont="1" applyBorder="1" applyAlignment="1">
      <alignment horizontal="distributed"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quotePrefix="1">
      <alignment horizontal="righ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9" fillId="0" borderId="21" xfId="0" applyFont="1" applyBorder="1" applyAlignment="1">
      <alignment vertical="center" wrapText="1"/>
    </xf>
    <xf numFmtId="0" fontId="9" fillId="0" borderId="23" xfId="0" applyFont="1" applyBorder="1" applyAlignment="1">
      <alignment vertical="center" wrapText="1"/>
    </xf>
    <xf numFmtId="0" fontId="9" fillId="0" borderId="20" xfId="0" applyFont="1" applyBorder="1" applyAlignment="1">
      <alignment vertical="center" wrapText="1"/>
    </xf>
    <xf numFmtId="0" fontId="9" fillId="0" borderId="19" xfId="0" applyFont="1" applyBorder="1" applyAlignment="1">
      <alignment horizontal="center" vertical="center"/>
    </xf>
    <xf numFmtId="180" fontId="1" fillId="0" borderId="24" xfId="0" applyNumberFormat="1" applyFont="1" applyBorder="1" applyAlignment="1">
      <alignment vertical="center"/>
    </xf>
    <xf numFmtId="180" fontId="9" fillId="0" borderId="24" xfId="0" applyNumberFormat="1" applyFont="1"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textRotation="255"/>
    </xf>
    <xf numFmtId="0" fontId="0" fillId="0" borderId="12" xfId="0" applyFont="1" applyBorder="1" applyAlignment="1">
      <alignment horizontal="distributed" vertical="center"/>
    </xf>
    <xf numFmtId="0" fontId="0" fillId="0" borderId="13" xfId="0" applyFont="1" applyBorder="1" applyAlignment="1">
      <alignment horizontal="center" vertical="center" textRotation="255"/>
    </xf>
    <xf numFmtId="0" fontId="0" fillId="0" borderId="14" xfId="0" applyFont="1" applyBorder="1" applyAlignment="1">
      <alignment horizontal="distributed" vertical="center"/>
    </xf>
    <xf numFmtId="0" fontId="0" fillId="0" borderId="15" xfId="0" applyFont="1" applyBorder="1" applyAlignment="1">
      <alignment horizontal="center" vertical="center" textRotation="255"/>
    </xf>
    <xf numFmtId="0" fontId="0" fillId="0" borderId="0" xfId="0" applyFont="1" applyBorder="1" applyAlignment="1">
      <alignment horizontal="distributed" vertical="center"/>
    </xf>
    <xf numFmtId="0" fontId="0" fillId="0" borderId="16"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19" xfId="0" applyFont="1" applyBorder="1" applyAlignment="1">
      <alignment horizontal="distributed"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5" xfId="0" applyNumberFormat="1" applyFont="1" applyBorder="1" applyAlignment="1">
      <alignment horizontal="center" vertical="center" wrapText="1"/>
    </xf>
    <xf numFmtId="0" fontId="0" fillId="0" borderId="22" xfId="0" applyFont="1" applyBorder="1" applyAlignment="1">
      <alignment vertical="center"/>
    </xf>
    <xf numFmtId="0" fontId="0" fillId="0" borderId="26" xfId="0" applyNumberFormat="1" applyFont="1" applyBorder="1" applyAlignment="1">
      <alignment horizontal="center" vertical="center" wrapText="1"/>
    </xf>
    <xf numFmtId="0" fontId="0" fillId="0" borderId="18" xfId="0" applyFont="1" applyBorder="1" applyAlignment="1" quotePrefix="1">
      <alignment horizontal="right" vertical="center"/>
    </xf>
    <xf numFmtId="0" fontId="0" fillId="0" borderId="19" xfId="0" applyFont="1" applyBorder="1" applyAlignment="1" quotePrefix="1">
      <alignment vertical="center"/>
    </xf>
    <xf numFmtId="0" fontId="12" fillId="0" borderId="0" xfId="0" applyFont="1" applyAlignment="1">
      <alignment vertical="center"/>
    </xf>
    <xf numFmtId="0" fontId="9" fillId="0" borderId="27" xfId="0" applyFont="1" applyBorder="1" applyAlignment="1">
      <alignment vertical="center" wrapText="1"/>
    </xf>
    <xf numFmtId="0" fontId="9" fillId="0" borderId="28" xfId="0" applyFont="1" applyBorder="1" applyAlignment="1">
      <alignment vertical="center" wrapText="1"/>
    </xf>
    <xf numFmtId="0" fontId="0" fillId="0" borderId="29" xfId="0" applyFont="1" applyBorder="1" applyAlignment="1">
      <alignment vertical="center"/>
    </xf>
    <xf numFmtId="0" fontId="0" fillId="0" borderId="0" xfId="0" applyFont="1" applyAlignment="1" quotePrefix="1">
      <alignment vertical="center"/>
    </xf>
    <xf numFmtId="0" fontId="12" fillId="0" borderId="0" xfId="0" applyFont="1" applyAlignment="1">
      <alignment vertical="center"/>
    </xf>
    <xf numFmtId="0" fontId="11" fillId="0" borderId="0" xfId="0" applyFont="1" applyAlignment="1">
      <alignment vertical="center"/>
    </xf>
    <xf numFmtId="0" fontId="3" fillId="0" borderId="30" xfId="0" applyFont="1" applyBorder="1" applyAlignment="1">
      <alignment horizontal="center" vertical="center"/>
    </xf>
    <xf numFmtId="0" fontId="14" fillId="0" borderId="0" xfId="0" applyFont="1" applyAlignment="1">
      <alignment vertical="center"/>
    </xf>
    <xf numFmtId="0" fontId="16" fillId="0" borderId="23" xfId="0" applyFont="1" applyBorder="1" applyAlignment="1">
      <alignment vertical="center" wrapText="1"/>
    </xf>
    <xf numFmtId="0" fontId="16" fillId="0" borderId="20" xfId="0" applyFont="1" applyBorder="1" applyAlignment="1">
      <alignment vertical="center" wrapText="1"/>
    </xf>
    <xf numFmtId="0" fontId="16" fillId="0" borderId="19" xfId="0" applyFont="1" applyBorder="1" applyAlignment="1">
      <alignment horizontal="center" vertical="center"/>
    </xf>
    <xf numFmtId="0" fontId="1" fillId="0" borderId="20" xfId="0" applyFont="1" applyBorder="1" applyAlignment="1">
      <alignment vertical="center" wrapText="1"/>
    </xf>
    <xf numFmtId="0" fontId="1" fillId="0" borderId="23" xfId="0" applyFont="1" applyBorder="1" applyAlignment="1">
      <alignment vertical="center" wrapText="1"/>
    </xf>
    <xf numFmtId="0" fontId="1" fillId="0" borderId="21" xfId="0" applyFont="1" applyBorder="1" applyAlignment="1">
      <alignment vertical="center" wrapText="1"/>
    </xf>
    <xf numFmtId="0" fontId="1" fillId="0" borderId="19" xfId="0" applyFont="1" applyBorder="1" applyAlignment="1">
      <alignment horizontal="center" vertical="center"/>
    </xf>
    <xf numFmtId="0" fontId="24" fillId="0" borderId="0" xfId="61" applyFont="1" applyBorder="1">
      <alignment vertical="center"/>
      <protection/>
    </xf>
    <xf numFmtId="0" fontId="24" fillId="0" borderId="0" xfId="61" applyFont="1" applyBorder="1" applyAlignment="1">
      <alignment horizontal="right" vertical="center"/>
      <protection/>
    </xf>
    <xf numFmtId="0" fontId="24" fillId="0" borderId="0" xfId="61" applyFont="1">
      <alignment vertical="center"/>
      <protection/>
    </xf>
    <xf numFmtId="0" fontId="24" fillId="0" borderId="19" xfId="61" applyFont="1" applyBorder="1">
      <alignment vertical="center"/>
      <protection/>
    </xf>
    <xf numFmtId="0" fontId="24" fillId="0" borderId="31" xfId="61" applyFont="1" applyBorder="1" applyAlignment="1">
      <alignment horizontal="center" vertical="center"/>
      <protection/>
    </xf>
    <xf numFmtId="0" fontId="24" fillId="0" borderId="31" xfId="61" applyFont="1" applyBorder="1" applyAlignment="1">
      <alignment vertical="center" wrapText="1"/>
      <protection/>
    </xf>
    <xf numFmtId="0" fontId="24" fillId="0" borderId="32" xfId="61" applyFont="1" applyBorder="1" applyAlignment="1">
      <alignment vertical="center" wrapText="1"/>
      <protection/>
    </xf>
    <xf numFmtId="0" fontId="24" fillId="0" borderId="33" xfId="61" applyFont="1" applyBorder="1" applyAlignment="1">
      <alignment vertical="center" wrapText="1"/>
      <protection/>
    </xf>
    <xf numFmtId="0" fontId="24" fillId="0" borderId="34" xfId="61" applyFont="1" applyBorder="1" applyAlignment="1">
      <alignment vertical="center" wrapText="1"/>
      <protection/>
    </xf>
    <xf numFmtId="0" fontId="24" fillId="0" borderId="35" xfId="61" applyFont="1" applyBorder="1" applyAlignment="1">
      <alignment vertical="center" wrapText="1"/>
      <protection/>
    </xf>
    <xf numFmtId="0" fontId="24" fillId="0" borderId="31" xfId="61" applyFont="1" applyBorder="1">
      <alignment vertical="center"/>
      <protection/>
    </xf>
    <xf numFmtId="0" fontId="24" fillId="0" borderId="32" xfId="61" applyFont="1" applyBorder="1">
      <alignment vertical="center"/>
      <protection/>
    </xf>
    <xf numFmtId="0" fontId="25" fillId="0" borderId="0" xfId="61" applyFont="1" applyBorder="1">
      <alignment vertical="center"/>
      <protection/>
    </xf>
    <xf numFmtId="0" fontId="1" fillId="0" borderId="0" xfId="61" applyBorder="1">
      <alignment vertical="center"/>
      <protection/>
    </xf>
    <xf numFmtId="0" fontId="1" fillId="0" borderId="19" xfId="61" applyBorder="1">
      <alignment vertical="center"/>
      <protection/>
    </xf>
    <xf numFmtId="0" fontId="1" fillId="0" borderId="33" xfId="61" applyBorder="1" applyAlignment="1">
      <alignment horizontal="center" vertical="center" wrapText="1"/>
      <protection/>
    </xf>
    <xf numFmtId="0" fontId="1" fillId="0" borderId="35" xfId="61" applyBorder="1" applyAlignment="1">
      <alignment horizontal="center" vertical="center" wrapText="1"/>
      <protection/>
    </xf>
    <xf numFmtId="0" fontId="0" fillId="0" borderId="0" xfId="0" applyFont="1" applyAlignment="1">
      <alignment vertical="center"/>
    </xf>
    <xf numFmtId="0" fontId="26" fillId="0" borderId="0" xfId="0" applyFont="1" applyAlignment="1">
      <alignment vertical="center"/>
    </xf>
    <xf numFmtId="0" fontId="5" fillId="0" borderId="0" xfId="0" applyFont="1" applyAlignment="1">
      <alignment horizontal="center"/>
    </xf>
    <xf numFmtId="0" fontId="0" fillId="0" borderId="0" xfId="0" applyFont="1" applyAlignment="1" quotePrefix="1">
      <alignment horizontal="right" vertical="top"/>
    </xf>
    <xf numFmtId="0" fontId="0" fillId="0" borderId="15" xfId="0" applyBorder="1" applyAlignment="1">
      <alignment vertical="center"/>
    </xf>
    <xf numFmtId="0" fontId="0" fillId="0" borderId="15" xfId="0" applyFill="1" applyBorder="1" applyAlignment="1">
      <alignment vertical="center"/>
    </xf>
    <xf numFmtId="0" fontId="27" fillId="0" borderId="15" xfId="0" applyFont="1" applyFill="1" applyBorder="1" applyAlignment="1">
      <alignment vertical="center"/>
    </xf>
    <xf numFmtId="0" fontId="0" fillId="0" borderId="31" xfId="0" applyBorder="1" applyAlignment="1">
      <alignment horizontal="center" vertical="center"/>
    </xf>
    <xf numFmtId="0" fontId="0" fillId="33" borderId="31" xfId="0" applyFill="1" applyBorder="1" applyAlignment="1">
      <alignment horizontal="center" vertical="center"/>
    </xf>
    <xf numFmtId="0" fontId="0" fillId="34" borderId="31" xfId="0" applyFill="1" applyBorder="1" applyAlignment="1">
      <alignment horizontal="center" vertical="center"/>
    </xf>
    <xf numFmtId="0" fontId="5" fillId="0" borderId="0" xfId="0" applyFont="1" applyAlignment="1">
      <alignment vertical="center" wrapText="1"/>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center"/>
    </xf>
    <xf numFmtId="0" fontId="24" fillId="0" borderId="33" xfId="61" applyFont="1" applyBorder="1" applyAlignment="1">
      <alignment vertical="center" wrapText="1"/>
      <protection/>
    </xf>
    <xf numFmtId="0" fontId="24" fillId="0" borderId="34" xfId="61" applyFont="1" applyBorder="1" applyAlignment="1">
      <alignment vertical="center" wrapText="1"/>
      <protection/>
    </xf>
    <xf numFmtId="0" fontId="24" fillId="0" borderId="35" xfId="61" applyFont="1" applyBorder="1" applyAlignment="1">
      <alignment vertical="center" wrapText="1"/>
      <protection/>
    </xf>
    <xf numFmtId="0" fontId="24" fillId="0" borderId="36" xfId="61" applyFont="1" applyBorder="1" applyAlignment="1">
      <alignment horizontal="center" vertical="center"/>
      <protection/>
    </xf>
    <xf numFmtId="0" fontId="24" fillId="0" borderId="37" xfId="61" applyFont="1" applyBorder="1" applyAlignment="1">
      <alignment horizontal="center" vertical="center"/>
      <protection/>
    </xf>
    <xf numFmtId="0" fontId="24" fillId="0" borderId="33" xfId="61" applyFont="1" applyBorder="1" applyAlignment="1">
      <alignment vertical="center"/>
      <protection/>
    </xf>
    <xf numFmtId="0" fontId="24" fillId="0" borderId="35" xfId="61" applyFont="1" applyBorder="1" applyAlignment="1">
      <alignment vertical="center"/>
      <protection/>
    </xf>
    <xf numFmtId="0" fontId="24" fillId="0" borderId="27" xfId="61" applyFont="1" applyBorder="1" applyAlignment="1">
      <alignment vertical="center"/>
      <protection/>
    </xf>
    <xf numFmtId="0" fontId="24" fillId="0" borderId="18" xfId="61" applyFont="1" applyBorder="1" applyAlignment="1">
      <alignment vertical="center"/>
      <protection/>
    </xf>
    <xf numFmtId="0" fontId="1" fillId="0" borderId="33" xfId="61" applyBorder="1" applyAlignment="1">
      <alignment horizontal="center" vertical="center"/>
      <protection/>
    </xf>
    <xf numFmtId="0" fontId="1" fillId="0" borderId="35" xfId="61" applyBorder="1" applyAlignment="1">
      <alignment horizontal="center" vertical="center"/>
      <protection/>
    </xf>
    <xf numFmtId="0" fontId="24" fillId="0" borderId="32" xfId="61" applyFont="1" applyBorder="1" applyAlignment="1">
      <alignment vertical="center" wrapText="1"/>
      <protection/>
    </xf>
    <xf numFmtId="180" fontId="9" fillId="0" borderId="24" xfId="0" applyNumberFormat="1" applyFont="1" applyBorder="1" applyAlignment="1">
      <alignment vertical="center"/>
    </xf>
    <xf numFmtId="180" fontId="9" fillId="0" borderId="25" xfId="0" applyNumberFormat="1" applyFont="1" applyBorder="1" applyAlignment="1">
      <alignment vertical="center"/>
    </xf>
    <xf numFmtId="180" fontId="9" fillId="0" borderId="38" xfId="0" applyNumberFormat="1" applyFont="1" applyBorder="1" applyAlignment="1">
      <alignment vertical="center"/>
    </xf>
    <xf numFmtId="180" fontId="9" fillId="0" borderId="19" xfId="0" applyNumberFormat="1" applyFont="1" applyBorder="1" applyAlignment="1">
      <alignment vertical="center"/>
    </xf>
    <xf numFmtId="0" fontId="0" fillId="0" borderId="25" xfId="0" applyNumberFormat="1" applyFont="1" applyBorder="1" applyAlignment="1">
      <alignment horizontal="center" vertical="center" wrapText="1"/>
    </xf>
    <xf numFmtId="0" fontId="0" fillId="0" borderId="39"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40" xfId="0" applyNumberFormat="1" applyFont="1" applyBorder="1" applyAlignment="1">
      <alignment horizontal="center" vertical="center"/>
    </xf>
    <xf numFmtId="180" fontId="9" fillId="0" borderId="38" xfId="0" applyNumberFormat="1"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 fillId="0" borderId="20" xfId="0" applyFont="1" applyBorder="1" applyAlignment="1">
      <alignment vertical="center"/>
    </xf>
    <xf numFmtId="0" fontId="1" fillId="0" borderId="42" xfId="0" applyFont="1" applyBorder="1" applyAlignment="1">
      <alignment vertical="center"/>
    </xf>
    <xf numFmtId="0" fontId="1" fillId="0" borderId="2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vertical="center" wrapText="1"/>
    </xf>
    <xf numFmtId="0" fontId="1" fillId="0" borderId="42" xfId="0" applyFont="1" applyBorder="1" applyAlignment="1">
      <alignment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3" fillId="0" borderId="0" xfId="0" applyFont="1" applyAlignment="1">
      <alignment horizont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Alignment="1">
      <alignment horizontal="right" vertical="center"/>
    </xf>
    <xf numFmtId="0" fontId="3" fillId="0" borderId="30" xfId="0" applyFont="1" applyBorder="1" applyAlignment="1">
      <alignment horizontal="right" vertical="center"/>
    </xf>
    <xf numFmtId="0" fontId="3" fillId="0" borderId="53"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26" xfId="0" applyNumberFormat="1" applyFont="1" applyBorder="1" applyAlignment="1">
      <alignment horizontal="center" vertical="center" wrapText="1"/>
    </xf>
    <xf numFmtId="0" fontId="0" fillId="0" borderId="43" xfId="0" applyNumberFormat="1" applyFont="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6" fillId="0" borderId="17" xfId="0" applyFont="1" applyBorder="1" applyAlignment="1">
      <alignment horizontal="distributed" vertical="center"/>
    </xf>
    <xf numFmtId="0" fontId="6"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12" xfId="0" applyFont="1" applyBorder="1" applyAlignment="1">
      <alignment horizontal="distributed"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 fillId="0" borderId="58" xfId="0" applyFont="1" applyBorder="1" applyAlignment="1" applyProtection="1">
      <alignment vertical="center"/>
      <protection/>
    </xf>
    <xf numFmtId="0" fontId="1" fillId="0" borderId="59" xfId="0" applyFont="1" applyBorder="1" applyAlignment="1" applyProtection="1">
      <alignment vertical="center"/>
      <protection/>
    </xf>
    <xf numFmtId="181" fontId="19" fillId="0" borderId="12" xfId="0" applyNumberFormat="1" applyFont="1" applyBorder="1" applyAlignment="1" applyProtection="1">
      <alignment horizontal="center" vertical="center"/>
      <protection/>
    </xf>
    <xf numFmtId="181" fontId="19" fillId="0" borderId="41" xfId="0" applyNumberFormat="1" applyFont="1" applyBorder="1" applyAlignment="1" applyProtection="1">
      <alignment horizontal="center" vertical="center"/>
      <protection/>
    </xf>
    <xf numFmtId="0" fontId="1" fillId="0" borderId="14" xfId="0" applyFont="1" applyBorder="1" applyAlignment="1" applyProtection="1">
      <alignment vertical="center"/>
      <protection/>
    </xf>
    <xf numFmtId="0" fontId="1" fillId="0" borderId="60" xfId="0" applyFont="1" applyBorder="1" applyAlignment="1" applyProtection="1">
      <alignment vertical="center"/>
      <protection/>
    </xf>
    <xf numFmtId="0" fontId="1" fillId="0" borderId="61" xfId="0" applyFont="1" applyBorder="1" applyAlignment="1" applyProtection="1">
      <alignment vertical="center"/>
      <protection/>
    </xf>
    <xf numFmtId="0" fontId="1" fillId="0" borderId="62"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63"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64" xfId="0" applyFont="1" applyBorder="1" applyAlignment="1" applyProtection="1">
      <alignment vertical="center"/>
      <protection/>
    </xf>
    <xf numFmtId="0" fontId="0" fillId="0" borderId="33"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19" xfId="0" applyFont="1" applyBorder="1" applyAlignment="1">
      <alignment horizontal="distributed"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Alignment="1">
      <alignment vertical="center" wrapText="1"/>
    </xf>
    <xf numFmtId="0" fontId="0" fillId="0" borderId="12" xfId="0" applyFont="1" applyBorder="1" applyAlignment="1">
      <alignment horizontal="distributed" vertical="center"/>
    </xf>
    <xf numFmtId="180" fontId="1" fillId="0" borderId="24" xfId="0" applyNumberFormat="1" applyFont="1" applyBorder="1" applyAlignment="1">
      <alignment vertical="center"/>
    </xf>
    <xf numFmtId="180" fontId="1" fillId="0" borderId="38" xfId="0" applyNumberFormat="1"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Alignment="1">
      <alignment horizontal="left" vertical="top" wrapText="1"/>
    </xf>
    <xf numFmtId="0" fontId="9" fillId="0" borderId="24"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0" fontId="11" fillId="0" borderId="0" xfId="0" applyFont="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0" xfId="0" applyFont="1" applyBorder="1" applyAlignment="1">
      <alignment horizontal="distributed"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39" xfId="0" applyFont="1" applyBorder="1" applyAlignment="1">
      <alignment vertical="center" wrapText="1"/>
    </xf>
    <xf numFmtId="0" fontId="1" fillId="0" borderId="27" xfId="0" applyFont="1" applyBorder="1" applyAlignment="1">
      <alignment vertical="center"/>
    </xf>
    <xf numFmtId="0" fontId="1" fillId="0" borderId="39" xfId="0" applyFont="1" applyBorder="1" applyAlignment="1">
      <alignment vertical="center"/>
    </xf>
    <xf numFmtId="180" fontId="1" fillId="0" borderId="25" xfId="0" applyNumberFormat="1" applyFont="1" applyBorder="1" applyAlignment="1">
      <alignment vertical="center"/>
    </xf>
    <xf numFmtId="0" fontId="9" fillId="0" borderId="38" xfId="0" applyNumberFormat="1" applyFont="1" applyBorder="1" applyAlignment="1">
      <alignment horizontal="center" vertical="center" wrapText="1"/>
    </xf>
    <xf numFmtId="0" fontId="9" fillId="0" borderId="43" xfId="0" applyNumberFormat="1" applyFont="1" applyBorder="1" applyAlignment="1">
      <alignment horizontal="center" vertical="center" wrapText="1"/>
    </xf>
    <xf numFmtId="0" fontId="9" fillId="0" borderId="49" xfId="0" applyFont="1" applyBorder="1" applyAlignment="1">
      <alignment vertical="center" wrapText="1"/>
    </xf>
    <xf numFmtId="0" fontId="9" fillId="0" borderId="50" xfId="0" applyFont="1" applyBorder="1" applyAlignment="1">
      <alignment vertical="center" wrapText="1"/>
    </xf>
    <xf numFmtId="0" fontId="9" fillId="0" borderId="42" xfId="0" applyFont="1" applyBorder="1" applyAlignment="1">
      <alignment vertical="center" wrapText="1"/>
    </xf>
    <xf numFmtId="0" fontId="9" fillId="0" borderId="46" xfId="0" applyFont="1" applyBorder="1" applyAlignment="1">
      <alignment vertical="center" wrapText="1"/>
    </xf>
    <xf numFmtId="0" fontId="9" fillId="0" borderId="47" xfId="0" applyFont="1" applyBorder="1" applyAlignment="1">
      <alignment vertical="center" wrapText="1"/>
    </xf>
    <xf numFmtId="0" fontId="9" fillId="0" borderId="48" xfId="0" applyFont="1" applyBorder="1" applyAlignment="1">
      <alignment vertical="center" wrapText="1"/>
    </xf>
    <xf numFmtId="0" fontId="9" fillId="0" borderId="44" xfId="0" applyFont="1" applyBorder="1" applyAlignment="1">
      <alignment vertical="center" wrapText="1"/>
    </xf>
    <xf numFmtId="0" fontId="9" fillId="0" borderId="45" xfId="0" applyFont="1" applyBorder="1" applyAlignment="1">
      <alignment vertical="center" wrapText="1"/>
    </xf>
    <xf numFmtId="180" fontId="1" fillId="0" borderId="38" xfId="0" applyNumberFormat="1" applyFont="1" applyBorder="1" applyAlignment="1">
      <alignment vertical="center"/>
    </xf>
    <xf numFmtId="180" fontId="1" fillId="0" borderId="19" xfId="0" applyNumberFormat="1" applyFont="1" applyBorder="1" applyAlignment="1">
      <alignment vertical="center"/>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2"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0" xfId="0" applyFont="1" applyBorder="1" applyAlignment="1" applyProtection="1">
      <alignment vertical="center"/>
      <protection/>
    </xf>
    <xf numFmtId="0" fontId="9" fillId="0" borderId="63" xfId="0" applyFont="1" applyBorder="1" applyAlignment="1" applyProtection="1">
      <alignment vertical="center"/>
      <protection/>
    </xf>
    <xf numFmtId="0" fontId="9" fillId="0" borderId="17" xfId="0" applyFont="1" applyBorder="1" applyAlignment="1" applyProtection="1">
      <alignment vertical="center"/>
      <protection/>
    </xf>
    <xf numFmtId="0" fontId="9" fillId="0" borderId="64" xfId="0" applyFont="1" applyBorder="1" applyAlignment="1" applyProtection="1">
      <alignment vertical="center"/>
      <protection/>
    </xf>
    <xf numFmtId="0" fontId="0" fillId="0" borderId="19" xfId="0" applyFont="1" applyBorder="1" applyAlignment="1">
      <alignment horizontal="distributed" vertical="center"/>
    </xf>
    <xf numFmtId="0" fontId="9" fillId="0" borderId="58" xfId="0" applyFont="1" applyBorder="1" applyAlignment="1" applyProtection="1">
      <alignment horizontal="center" vertical="center"/>
      <protection/>
    </xf>
    <xf numFmtId="0" fontId="9" fillId="0" borderId="59" xfId="0" applyFont="1" applyBorder="1" applyAlignment="1" applyProtection="1">
      <alignment horizontal="center" vertical="center"/>
      <protection/>
    </xf>
    <xf numFmtId="181" fontId="10" fillId="0" borderId="12" xfId="0" applyNumberFormat="1" applyFont="1" applyBorder="1" applyAlignment="1" applyProtection="1">
      <alignment horizontal="center" vertical="center"/>
      <protection/>
    </xf>
    <xf numFmtId="181" fontId="10" fillId="0" borderId="41" xfId="0" applyNumberFormat="1" applyFont="1" applyBorder="1" applyAlignment="1" applyProtection="1">
      <alignment horizontal="center" vertical="center"/>
      <protection/>
    </xf>
    <xf numFmtId="0" fontId="0" fillId="0" borderId="14" xfId="0" applyFont="1" applyBorder="1" applyAlignment="1">
      <alignment horizontal="distributed" vertical="center"/>
    </xf>
    <xf numFmtId="0" fontId="9" fillId="0" borderId="14" xfId="0" applyFont="1" applyBorder="1" applyAlignment="1" applyProtection="1">
      <alignment vertical="center"/>
      <protection/>
    </xf>
    <xf numFmtId="0" fontId="9" fillId="0" borderId="60" xfId="0" applyFont="1" applyBorder="1" applyAlignment="1" applyProtection="1">
      <alignment vertical="center"/>
      <protection/>
    </xf>
    <xf numFmtId="0" fontId="3" fillId="0" borderId="0" xfId="0" applyFont="1" applyBorder="1" applyAlignment="1">
      <alignment horizontal="righ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0" fillId="0" borderId="33"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35" xfId="0" applyFont="1" applyBorder="1" applyAlignment="1">
      <alignment horizontal="center" vertical="center" textRotation="255"/>
    </xf>
    <xf numFmtId="0" fontId="9" fillId="0" borderId="61" xfId="0" applyFont="1" applyBorder="1" applyAlignment="1" applyProtection="1">
      <alignment vertical="center"/>
      <protection/>
    </xf>
    <xf numFmtId="0" fontId="9" fillId="0" borderId="62" xfId="0" applyFont="1" applyBorder="1" applyAlignment="1" applyProtection="1">
      <alignment vertical="center"/>
      <protection/>
    </xf>
    <xf numFmtId="0" fontId="0" fillId="0" borderId="0" xfId="0" applyFont="1" applyAlignment="1">
      <alignment vertical="center"/>
    </xf>
    <xf numFmtId="0" fontId="12" fillId="0" borderId="0" xfId="0" applyFont="1" applyAlignment="1">
      <alignment horizontal="center" vertical="center"/>
    </xf>
    <xf numFmtId="0" fontId="9" fillId="0" borderId="2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Border="1" applyAlignment="1">
      <alignment horizontal="center" vertical="center"/>
    </xf>
    <xf numFmtId="0" fontId="16" fillId="0" borderId="46" xfId="0" applyFont="1" applyBorder="1" applyAlignment="1">
      <alignment vertical="center" wrapText="1"/>
    </xf>
    <xf numFmtId="0" fontId="16" fillId="0" borderId="47" xfId="0" applyFont="1" applyBorder="1" applyAlignment="1">
      <alignment vertical="center" wrapText="1"/>
    </xf>
    <xf numFmtId="0" fontId="16" fillId="0" borderId="48" xfId="0" applyFont="1" applyBorder="1" applyAlignment="1">
      <alignment vertical="center" wrapText="1"/>
    </xf>
    <xf numFmtId="0" fontId="17" fillId="0" borderId="20" xfId="0" applyFont="1" applyBorder="1" applyAlignment="1">
      <alignment vertical="center"/>
    </xf>
    <xf numFmtId="0" fontId="17" fillId="0" borderId="42" xfId="0" applyFont="1" applyBorder="1" applyAlignment="1">
      <alignment vertical="center"/>
    </xf>
    <xf numFmtId="180" fontId="16" fillId="0" borderId="24" xfId="0" applyNumberFormat="1" applyFont="1" applyBorder="1" applyAlignment="1">
      <alignment vertical="center"/>
    </xf>
    <xf numFmtId="180" fontId="16" fillId="0" borderId="38" xfId="0" applyNumberFormat="1" applyFont="1" applyBorder="1" applyAlignment="1">
      <alignment vertical="center"/>
    </xf>
    <xf numFmtId="181" fontId="15" fillId="0" borderId="12" xfId="0" applyNumberFormat="1" applyFont="1" applyBorder="1" applyAlignment="1" applyProtection="1">
      <alignment horizontal="center" vertical="center"/>
      <protection/>
    </xf>
    <xf numFmtId="181" fontId="15" fillId="0" borderId="41" xfId="0" applyNumberFormat="1" applyFont="1" applyBorder="1" applyAlignment="1" applyProtection="1">
      <alignment horizontal="center" vertical="center"/>
      <protection/>
    </xf>
    <xf numFmtId="0" fontId="16" fillId="0" borderId="14" xfId="0" applyFont="1" applyBorder="1" applyAlignment="1" applyProtection="1">
      <alignment vertical="center"/>
      <protection/>
    </xf>
    <xf numFmtId="0" fontId="16" fillId="0" borderId="60" xfId="0" applyFont="1" applyBorder="1" applyAlignment="1" applyProtection="1">
      <alignment vertical="center"/>
      <protection/>
    </xf>
    <xf numFmtId="0" fontId="16" fillId="0" borderId="61" xfId="0" applyFont="1" applyBorder="1" applyAlignment="1" applyProtection="1">
      <alignment vertical="center"/>
      <protection/>
    </xf>
    <xf numFmtId="0" fontId="16" fillId="0" borderId="62"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63" xfId="0" applyFont="1" applyBorder="1" applyAlignment="1" applyProtection="1">
      <alignment vertical="center"/>
      <protection/>
    </xf>
    <xf numFmtId="0" fontId="16" fillId="0" borderId="17" xfId="0" applyFont="1" applyBorder="1" applyAlignment="1" applyProtection="1">
      <alignment vertical="center"/>
      <protection/>
    </xf>
    <xf numFmtId="0" fontId="16" fillId="0" borderId="64" xfId="0" applyFont="1" applyBorder="1" applyAlignment="1" applyProtection="1">
      <alignment vertical="center"/>
      <protection/>
    </xf>
    <xf numFmtId="0" fontId="16" fillId="0" borderId="27"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5" xfId="0" applyFont="1" applyBorder="1" applyAlignment="1">
      <alignment horizontal="center" vertical="center"/>
    </xf>
    <xf numFmtId="0" fontId="16" fillId="0" borderId="24" xfId="0" applyNumberFormat="1" applyFont="1" applyBorder="1" applyAlignment="1">
      <alignment horizontal="center" vertical="center" wrapText="1"/>
    </xf>
    <xf numFmtId="0" fontId="16" fillId="0" borderId="26" xfId="0" applyNumberFormat="1" applyFont="1" applyBorder="1" applyAlignment="1">
      <alignment horizontal="center" vertical="center" wrapText="1"/>
    </xf>
    <xf numFmtId="0" fontId="16" fillId="0" borderId="38" xfId="0" applyNumberFormat="1" applyFont="1" applyBorder="1" applyAlignment="1">
      <alignment horizontal="center" vertical="center" wrapText="1"/>
    </xf>
    <xf numFmtId="0" fontId="16" fillId="0" borderId="43" xfId="0" applyNumberFormat="1" applyFont="1" applyBorder="1" applyAlignment="1">
      <alignment horizontal="center" vertical="center" wrapText="1"/>
    </xf>
    <xf numFmtId="180" fontId="17" fillId="0" borderId="24" xfId="0" applyNumberFormat="1" applyFont="1" applyBorder="1" applyAlignment="1">
      <alignment vertical="center"/>
    </xf>
    <xf numFmtId="180" fontId="17" fillId="0" borderId="25" xfId="0" applyNumberFormat="1" applyFont="1" applyBorder="1" applyAlignment="1">
      <alignment vertical="center"/>
    </xf>
    <xf numFmtId="180" fontId="17" fillId="0" borderId="38" xfId="0" applyNumberFormat="1" applyFont="1" applyBorder="1" applyAlignment="1">
      <alignment vertical="center"/>
    </xf>
    <xf numFmtId="180" fontId="17" fillId="0" borderId="19" xfId="0" applyNumberFormat="1" applyFont="1" applyBorder="1" applyAlignment="1">
      <alignment vertical="center"/>
    </xf>
    <xf numFmtId="0" fontId="18" fillId="0" borderId="25" xfId="0" applyNumberFormat="1" applyFont="1" applyBorder="1" applyAlignment="1">
      <alignment horizontal="center" vertical="center" wrapText="1"/>
    </xf>
    <xf numFmtId="0" fontId="18" fillId="0" borderId="39" xfId="0" applyNumberFormat="1" applyFont="1" applyBorder="1" applyAlignment="1">
      <alignment horizontal="center" vertical="center"/>
    </xf>
    <xf numFmtId="0" fontId="18" fillId="0" borderId="19" xfId="0" applyNumberFormat="1" applyFont="1" applyBorder="1" applyAlignment="1">
      <alignment horizontal="center" vertical="center"/>
    </xf>
    <xf numFmtId="0" fontId="18" fillId="0" borderId="40" xfId="0" applyNumberFormat="1" applyFont="1" applyBorder="1" applyAlignment="1">
      <alignment horizontal="center" vertical="center"/>
    </xf>
    <xf numFmtId="0" fontId="16" fillId="0" borderId="58" xfId="0" applyFont="1" applyBorder="1" applyAlignment="1" applyProtection="1">
      <alignment vertical="center"/>
      <protection/>
    </xf>
    <xf numFmtId="0" fontId="16" fillId="0" borderId="59" xfId="0" applyFont="1" applyBorder="1" applyAlignment="1" applyProtection="1">
      <alignment vertical="center"/>
      <protection/>
    </xf>
    <xf numFmtId="0" fontId="16" fillId="0" borderId="44" xfId="0" applyFont="1" applyBorder="1" applyAlignment="1">
      <alignment vertical="center" wrapText="1"/>
    </xf>
    <xf numFmtId="0" fontId="16" fillId="0" borderId="45" xfId="0" applyFont="1" applyBorder="1" applyAlignment="1">
      <alignment vertical="center" wrapText="1"/>
    </xf>
    <xf numFmtId="0" fontId="16" fillId="0" borderId="49" xfId="0" applyFont="1" applyBorder="1" applyAlignment="1">
      <alignment vertical="center" wrapText="1"/>
    </xf>
    <xf numFmtId="0" fontId="16" fillId="0" borderId="50" xfId="0" applyFont="1" applyBorder="1" applyAlignment="1">
      <alignment vertical="center" wrapText="1"/>
    </xf>
    <xf numFmtId="0" fontId="16" fillId="0" borderId="42" xfId="0" applyFont="1" applyBorder="1" applyAlignment="1">
      <alignment vertical="center" wrapText="1"/>
    </xf>
    <xf numFmtId="188" fontId="17" fillId="0" borderId="20" xfId="0" applyNumberFormat="1" applyFont="1" applyBorder="1" applyAlignment="1">
      <alignment vertical="center"/>
    </xf>
    <xf numFmtId="188" fontId="17" fillId="0" borderId="42" xfId="0" applyNumberFormat="1" applyFont="1" applyBorder="1" applyAlignment="1">
      <alignment vertical="center"/>
    </xf>
    <xf numFmtId="179" fontId="0" fillId="0" borderId="19" xfId="0" applyNumberFormat="1" applyFont="1" applyBorder="1" applyAlignment="1">
      <alignment horizontal="center"/>
    </xf>
    <xf numFmtId="179" fontId="0" fillId="0" borderId="19" xfId="0" applyNumberFormat="1" applyFont="1" applyBorder="1" applyAlignment="1">
      <alignment horizontal="center"/>
    </xf>
    <xf numFmtId="179" fontId="0" fillId="0" borderId="19" xfId="0" applyNumberFormat="1"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9</xdr:col>
      <xdr:colOff>0</xdr:colOff>
      <xdr:row>6</xdr:row>
      <xdr:rowOff>0</xdr:rowOff>
    </xdr:to>
    <xdr:sp>
      <xdr:nvSpPr>
        <xdr:cNvPr id="1" name="WordArt 1"/>
        <xdr:cNvSpPr>
          <a:spLocks/>
        </xdr:cNvSpPr>
      </xdr:nvSpPr>
      <xdr:spPr>
        <a:xfrm>
          <a:off x="1809750" y="771525"/>
          <a:ext cx="3429000" cy="657225"/>
        </a:xfrm>
        <a:prstGeom prst="rect"/>
        <a:noFill/>
      </xdr:spPr>
      <xdr:txBody>
        <a:bodyPr fromWordArt="1" wrap="none" lIns="91440" tIns="45720" rIns="91440" bIns="45720">
          <a:prstTxWarp prst="textPlain"/>
        </a:bodyPr>
        <a:p>
          <a:pPr algn="ctr"/>
          <a:r>
            <a:rPr sz="2000" i="1" kern="10" spc="0">
              <a:ln w="6350" cmpd="sng">
                <a:solidFill>
                  <a:srgbClr val="000000"/>
                </a:solidFill>
                <a:headEnd type="none"/>
                <a:tailEnd type="none"/>
              </a:ln>
              <a:solidFill>
                <a:srgbClr val="FF0000">
                  <a:alpha val="70000"/>
                </a:srgbClr>
              </a:solidFill>
              <a:latin typeface="ＭＳ Ｐゴシック"/>
              <a:cs typeface="ＭＳ Ｐゴシック"/>
            </a:rPr>
            <a:t>実績報告書記入要領－ 収　集　運　搬　業 －</a:t>
          </a:r>
        </a:p>
      </xdr:txBody>
    </xdr:sp>
    <xdr:clientData/>
  </xdr:twoCellAnchor>
  <xdr:twoCellAnchor>
    <xdr:from>
      <xdr:col>4</xdr:col>
      <xdr:colOff>0</xdr:colOff>
      <xdr:row>3</xdr:row>
      <xdr:rowOff>0</xdr:rowOff>
    </xdr:from>
    <xdr:to>
      <xdr:col>9</xdr:col>
      <xdr:colOff>0</xdr:colOff>
      <xdr:row>6</xdr:row>
      <xdr:rowOff>0</xdr:rowOff>
    </xdr:to>
    <xdr:sp>
      <xdr:nvSpPr>
        <xdr:cNvPr id="2" name="WordArt 1"/>
        <xdr:cNvSpPr>
          <a:spLocks/>
        </xdr:cNvSpPr>
      </xdr:nvSpPr>
      <xdr:spPr>
        <a:xfrm>
          <a:off x="1809750" y="771525"/>
          <a:ext cx="3429000" cy="657225"/>
        </a:xfrm>
        <a:prstGeom prst="rect"/>
        <a:noFill/>
      </xdr:spPr>
      <xdr:txBody>
        <a:bodyPr fromWordArt="1" wrap="none" lIns="91440" tIns="45720" rIns="91440" bIns="45720">
          <a:prstTxWarp prst="textPlain"/>
        </a:bodyPr>
        <a:p>
          <a:pPr algn="ctr"/>
          <a:r>
            <a:rPr sz="2000" i="1" kern="10" spc="0">
              <a:ln w="6350" cmpd="sng">
                <a:solidFill>
                  <a:srgbClr val="000000"/>
                </a:solidFill>
                <a:headEnd type="none"/>
                <a:tailEnd type="none"/>
              </a:ln>
              <a:solidFill>
                <a:srgbClr val="FF0000">
                  <a:alpha val="70000"/>
                </a:srgbClr>
              </a:solidFill>
              <a:latin typeface="ＭＳ Ｐゴシック"/>
              <a:cs typeface="ＭＳ Ｐゴシック"/>
            </a:rPr>
            <a:t>実績報告書記入要領－ 収　集　運　搬　業 －</a:t>
          </a:r>
        </a:p>
      </xdr:txBody>
    </xdr:sp>
    <xdr:clientData/>
  </xdr:twoCellAnchor>
  <xdr:twoCellAnchor>
    <xdr:from>
      <xdr:col>4</xdr:col>
      <xdr:colOff>0</xdr:colOff>
      <xdr:row>3</xdr:row>
      <xdr:rowOff>0</xdr:rowOff>
    </xdr:from>
    <xdr:to>
      <xdr:col>9</xdr:col>
      <xdr:colOff>0</xdr:colOff>
      <xdr:row>6</xdr:row>
      <xdr:rowOff>0</xdr:rowOff>
    </xdr:to>
    <xdr:sp>
      <xdr:nvSpPr>
        <xdr:cNvPr id="3" name="WordArt 1"/>
        <xdr:cNvSpPr>
          <a:spLocks/>
        </xdr:cNvSpPr>
      </xdr:nvSpPr>
      <xdr:spPr>
        <a:xfrm>
          <a:off x="1809750" y="771525"/>
          <a:ext cx="3429000" cy="657225"/>
        </a:xfrm>
        <a:prstGeom prst="rect"/>
        <a:noFill/>
      </xdr:spPr>
      <xdr:txBody>
        <a:bodyPr fromWordArt="1" wrap="none" lIns="91440" tIns="45720" rIns="91440" bIns="45720">
          <a:prstTxWarp prst="textPlain"/>
        </a:bodyPr>
        <a:p>
          <a:pPr algn="ctr"/>
          <a:r>
            <a:rPr sz="2000" i="1" kern="10" spc="0">
              <a:ln w="6350" cmpd="sng">
                <a:solidFill>
                  <a:srgbClr val="000000"/>
                </a:solidFill>
                <a:headEnd type="none"/>
                <a:tailEnd type="none"/>
              </a:ln>
              <a:solidFill>
                <a:srgbClr val="FF0000">
                  <a:alpha val="70000"/>
                </a:srgbClr>
              </a:solidFill>
              <a:latin typeface="ＭＳ Ｐゴシック"/>
              <a:cs typeface="ＭＳ Ｐゴシック"/>
            </a:rPr>
            <a:t>実績報告書記入要領－ 収　集　運　搬　業 －</a:t>
          </a:r>
        </a:p>
      </xdr:txBody>
    </xdr:sp>
    <xdr:clientData/>
  </xdr:twoCellAnchor>
  <xdr:twoCellAnchor>
    <xdr:from>
      <xdr:col>4</xdr:col>
      <xdr:colOff>0</xdr:colOff>
      <xdr:row>3</xdr:row>
      <xdr:rowOff>0</xdr:rowOff>
    </xdr:from>
    <xdr:to>
      <xdr:col>9</xdr:col>
      <xdr:colOff>0</xdr:colOff>
      <xdr:row>6</xdr:row>
      <xdr:rowOff>0</xdr:rowOff>
    </xdr:to>
    <xdr:sp>
      <xdr:nvSpPr>
        <xdr:cNvPr id="4" name="WordArt 1"/>
        <xdr:cNvSpPr>
          <a:spLocks/>
        </xdr:cNvSpPr>
      </xdr:nvSpPr>
      <xdr:spPr>
        <a:xfrm>
          <a:off x="1809750" y="771525"/>
          <a:ext cx="3429000" cy="657225"/>
        </a:xfrm>
        <a:prstGeom prst="rect"/>
        <a:noFill/>
      </xdr:spPr>
      <xdr:txBody>
        <a:bodyPr fromWordArt="1" wrap="none" lIns="91440" tIns="45720" rIns="91440" bIns="45720">
          <a:prstTxWarp prst="textPlain"/>
        </a:bodyPr>
        <a:p>
          <a:pPr algn="ctr"/>
          <a:r>
            <a:rPr sz="2000" i="1" kern="10" spc="0">
              <a:ln w="6350" cmpd="sng">
                <a:solidFill>
                  <a:srgbClr val="000000"/>
                </a:solidFill>
                <a:headEnd type="none"/>
                <a:tailEnd type="none"/>
              </a:ln>
              <a:solidFill>
                <a:srgbClr val="FF0000">
                  <a:alpha val="70000"/>
                </a:srgbClr>
              </a:solidFill>
              <a:latin typeface="ＭＳ Ｐゴシック"/>
              <a:cs typeface="ＭＳ Ｐゴシック"/>
            </a:rPr>
            <a:t>実績報告書記入要領－ 収　集　運　搬　業 －</a:t>
          </a:r>
        </a:p>
      </xdr:txBody>
    </xdr:sp>
    <xdr:clientData/>
  </xdr:twoCellAnchor>
  <xdr:twoCellAnchor>
    <xdr:from>
      <xdr:col>3</xdr:col>
      <xdr:colOff>371475</xdr:colOff>
      <xdr:row>16</xdr:row>
      <xdr:rowOff>123825</xdr:rowOff>
    </xdr:from>
    <xdr:to>
      <xdr:col>4</xdr:col>
      <xdr:colOff>190500</xdr:colOff>
      <xdr:row>17</xdr:row>
      <xdr:rowOff>19050</xdr:rowOff>
    </xdr:to>
    <xdr:sp>
      <xdr:nvSpPr>
        <xdr:cNvPr id="5" name="Line 2"/>
        <xdr:cNvSpPr>
          <a:spLocks/>
        </xdr:cNvSpPr>
      </xdr:nvSpPr>
      <xdr:spPr>
        <a:xfrm flipV="1">
          <a:off x="1495425" y="4133850"/>
          <a:ext cx="5048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371475</xdr:colOff>
      <xdr:row>17</xdr:row>
      <xdr:rowOff>19050</xdr:rowOff>
    </xdr:from>
    <xdr:to>
      <xdr:col>4</xdr:col>
      <xdr:colOff>200025</xdr:colOff>
      <xdr:row>17</xdr:row>
      <xdr:rowOff>114300</xdr:rowOff>
    </xdr:to>
    <xdr:sp>
      <xdr:nvSpPr>
        <xdr:cNvPr id="6" name="Line 3"/>
        <xdr:cNvSpPr>
          <a:spLocks/>
        </xdr:cNvSpPr>
      </xdr:nvSpPr>
      <xdr:spPr>
        <a:xfrm>
          <a:off x="1495425" y="4248150"/>
          <a:ext cx="5143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400050</xdr:colOff>
      <xdr:row>18</xdr:row>
      <xdr:rowOff>123825</xdr:rowOff>
    </xdr:from>
    <xdr:to>
      <xdr:col>4</xdr:col>
      <xdr:colOff>180975</xdr:colOff>
      <xdr:row>18</xdr:row>
      <xdr:rowOff>209550</xdr:rowOff>
    </xdr:to>
    <xdr:sp>
      <xdr:nvSpPr>
        <xdr:cNvPr id="7" name="Line 4"/>
        <xdr:cNvSpPr>
          <a:spLocks/>
        </xdr:cNvSpPr>
      </xdr:nvSpPr>
      <xdr:spPr>
        <a:xfrm flipV="1">
          <a:off x="1524000" y="4572000"/>
          <a:ext cx="4667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390525</xdr:colOff>
      <xdr:row>19</xdr:row>
      <xdr:rowOff>0</xdr:rowOff>
    </xdr:from>
    <xdr:to>
      <xdr:col>4</xdr:col>
      <xdr:colOff>171450</xdr:colOff>
      <xdr:row>19</xdr:row>
      <xdr:rowOff>123825</xdr:rowOff>
    </xdr:to>
    <xdr:sp>
      <xdr:nvSpPr>
        <xdr:cNvPr id="8" name="Line 5"/>
        <xdr:cNvSpPr>
          <a:spLocks/>
        </xdr:cNvSpPr>
      </xdr:nvSpPr>
      <xdr:spPr>
        <a:xfrm>
          <a:off x="1514475" y="4667250"/>
          <a:ext cx="4667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5</xdr:row>
      <xdr:rowOff>19050</xdr:rowOff>
    </xdr:from>
    <xdr:to>
      <xdr:col>18</xdr:col>
      <xdr:colOff>57150</xdr:colOff>
      <xdr:row>6</xdr:row>
      <xdr:rowOff>114300</xdr:rowOff>
    </xdr:to>
    <xdr:sp>
      <xdr:nvSpPr>
        <xdr:cNvPr id="1" name="AutoShape 1"/>
        <xdr:cNvSpPr>
          <a:spLocks/>
        </xdr:cNvSpPr>
      </xdr:nvSpPr>
      <xdr:spPr>
        <a:xfrm>
          <a:off x="7162800" y="1524000"/>
          <a:ext cx="9906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22</xdr:row>
      <xdr:rowOff>19050</xdr:rowOff>
    </xdr:from>
    <xdr:to>
      <xdr:col>18</xdr:col>
      <xdr:colOff>57150</xdr:colOff>
      <xdr:row>23</xdr:row>
      <xdr:rowOff>114300</xdr:rowOff>
    </xdr:to>
    <xdr:sp>
      <xdr:nvSpPr>
        <xdr:cNvPr id="1" name="AutoShape 1"/>
        <xdr:cNvSpPr>
          <a:spLocks/>
        </xdr:cNvSpPr>
      </xdr:nvSpPr>
      <xdr:spPr>
        <a:xfrm>
          <a:off x="7162800" y="4629150"/>
          <a:ext cx="9906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4</xdr:row>
      <xdr:rowOff>0</xdr:rowOff>
    </xdr:from>
    <xdr:to>
      <xdr:col>8</xdr:col>
      <xdr:colOff>0</xdr:colOff>
      <xdr:row>13</xdr:row>
      <xdr:rowOff>0</xdr:rowOff>
    </xdr:to>
    <xdr:sp>
      <xdr:nvSpPr>
        <xdr:cNvPr id="2" name="AutoShape 2"/>
        <xdr:cNvSpPr>
          <a:spLocks/>
        </xdr:cNvSpPr>
      </xdr:nvSpPr>
      <xdr:spPr>
        <a:xfrm>
          <a:off x="1504950" y="876300"/>
          <a:ext cx="2095500" cy="1543050"/>
        </a:xfrm>
        <a:prstGeom prst="roundRect">
          <a:avLst/>
        </a:prstGeom>
        <a:solidFill>
          <a:srgbClr val="FFFF99"/>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排出事業者</a:t>
          </a:r>
          <a:r>
            <a:rPr lang="en-US" cap="none" sz="2400" b="0" i="0" u="none" baseline="0">
              <a:solidFill>
                <a:srgbClr val="000000"/>
              </a:solidFill>
            </a:rPr>
            <a:t>
</a:t>
          </a:r>
          <a:r>
            <a:rPr lang="en-US" cap="none" sz="2400" b="0" i="0" u="none" baseline="0">
              <a:solidFill>
                <a:srgbClr val="000000"/>
              </a:solidFill>
            </a:rPr>
            <a:t>Ａ</a:t>
          </a:r>
        </a:p>
      </xdr:txBody>
    </xdr:sp>
    <xdr:clientData/>
  </xdr:twoCellAnchor>
  <xdr:twoCellAnchor>
    <xdr:from>
      <xdr:col>9</xdr:col>
      <xdr:colOff>47625</xdr:colOff>
      <xdr:row>6</xdr:row>
      <xdr:rowOff>19050</xdr:rowOff>
    </xdr:from>
    <xdr:to>
      <xdr:col>17</xdr:col>
      <xdr:colOff>47625</xdr:colOff>
      <xdr:row>11</xdr:row>
      <xdr:rowOff>19050</xdr:rowOff>
    </xdr:to>
    <xdr:sp>
      <xdr:nvSpPr>
        <xdr:cNvPr id="3" name="AutoShape 4"/>
        <xdr:cNvSpPr>
          <a:spLocks/>
        </xdr:cNvSpPr>
      </xdr:nvSpPr>
      <xdr:spPr>
        <a:xfrm>
          <a:off x="4219575" y="1238250"/>
          <a:ext cx="3238500" cy="857250"/>
        </a:xfrm>
        <a:prstGeom prst="rightArrow">
          <a:avLst>
            <a:gd name="adj1" fmla="val 34412"/>
            <a:gd name="adj2" fmla="val -25555"/>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19</xdr:col>
      <xdr:colOff>0</xdr:colOff>
      <xdr:row>4</xdr:row>
      <xdr:rowOff>0</xdr:rowOff>
    </xdr:from>
    <xdr:to>
      <xdr:col>21</xdr:col>
      <xdr:colOff>0</xdr:colOff>
      <xdr:row>13</xdr:row>
      <xdr:rowOff>0</xdr:rowOff>
    </xdr:to>
    <xdr:sp>
      <xdr:nvSpPr>
        <xdr:cNvPr id="4" name="AutoShape 5"/>
        <xdr:cNvSpPr>
          <a:spLocks/>
        </xdr:cNvSpPr>
      </xdr:nvSpPr>
      <xdr:spPr>
        <a:xfrm>
          <a:off x="8191500" y="876300"/>
          <a:ext cx="2095500" cy="1543050"/>
        </a:xfrm>
        <a:prstGeom prst="roundRect">
          <a:avLst/>
        </a:prstGeom>
        <a:solidFill>
          <a:srgbClr val="CCFFFF"/>
        </a:solidFill>
        <a:ln w="9525" cmpd="sng">
          <a:solidFill>
            <a:srgbClr val="000000"/>
          </a:solidFill>
          <a:headEnd type="none"/>
          <a:tailEnd type="none"/>
        </a:ln>
      </xdr:spPr>
      <xdr:txBody>
        <a:bodyPr vertOverflow="clip" wrap="square" lIns="36576" tIns="22860" rIns="36576" bIns="22860" anchor="ctr"/>
        <a:p>
          <a:pPr algn="ctr">
            <a:defRPr/>
          </a:pPr>
          <a:r>
            <a:rPr lang="en-US" cap="none" sz="2400" b="0" i="0" u="none" baseline="0">
              <a:solidFill>
                <a:srgbClr val="000000"/>
              </a:solidFill>
            </a:rPr>
            <a:t>処分業者</a:t>
          </a:r>
          <a:r>
            <a:rPr lang="en-US" cap="none" sz="2400" b="0" i="0" u="none" baseline="0">
              <a:solidFill>
                <a:srgbClr val="000000"/>
              </a:solidFill>
            </a:rPr>
            <a:t>
</a:t>
          </a:r>
          <a:r>
            <a:rPr lang="en-US" cap="none" sz="2400" b="0" i="0" u="none" baseline="0">
              <a:solidFill>
                <a:srgbClr val="000000"/>
              </a:solidFill>
            </a:rPr>
            <a:t>Ｘ</a:t>
          </a:r>
        </a:p>
      </xdr:txBody>
    </xdr:sp>
    <xdr:clientData/>
  </xdr:twoCellAnchor>
  <xdr:twoCellAnchor>
    <xdr:from>
      <xdr:col>19</xdr:col>
      <xdr:colOff>0</xdr:colOff>
      <xdr:row>19</xdr:row>
      <xdr:rowOff>0</xdr:rowOff>
    </xdr:from>
    <xdr:to>
      <xdr:col>23</xdr:col>
      <xdr:colOff>0</xdr:colOff>
      <xdr:row>25</xdr:row>
      <xdr:rowOff>0</xdr:rowOff>
    </xdr:to>
    <xdr:sp>
      <xdr:nvSpPr>
        <xdr:cNvPr id="5" name="Rectangle 8"/>
        <xdr:cNvSpPr>
          <a:spLocks/>
        </xdr:cNvSpPr>
      </xdr:nvSpPr>
      <xdr:spPr>
        <a:xfrm>
          <a:off x="8191500" y="3752850"/>
          <a:ext cx="2952750" cy="1428750"/>
        </a:xfrm>
        <a:prstGeom prst="rect">
          <a:avLst/>
        </a:prstGeom>
        <a:solidFill>
          <a:srgbClr val="FFFFFF"/>
        </a:solidFill>
        <a:ln w="9525" cmpd="sng">
          <a:noFill/>
        </a:ln>
      </xdr:spPr>
      <xdr:txBody>
        <a:bodyPr vertOverflow="clip" wrap="square" lIns="45720" tIns="32004" rIns="45720" bIns="32004" anchor="ctr"/>
        <a:p>
          <a:pPr algn="ctr">
            <a:defRPr/>
          </a:pPr>
          <a:r>
            <a:rPr lang="en-US" cap="none" sz="2400" b="0" i="0" u="none" baseline="0">
              <a:solidFill>
                <a:srgbClr val="FF0000"/>
              </a:solidFill>
            </a:rPr>
            <a:t>収集運搬業者①</a:t>
          </a:r>
        </a:p>
      </xdr:txBody>
    </xdr:sp>
    <xdr:clientData/>
  </xdr:twoCellAnchor>
  <xdr:twoCellAnchor>
    <xdr:from>
      <xdr:col>4</xdr:col>
      <xdr:colOff>0</xdr:colOff>
      <xdr:row>29</xdr:row>
      <xdr:rowOff>0</xdr:rowOff>
    </xdr:from>
    <xdr:to>
      <xdr:col>8</xdr:col>
      <xdr:colOff>0</xdr:colOff>
      <xdr:row>30</xdr:row>
      <xdr:rowOff>0</xdr:rowOff>
    </xdr:to>
    <xdr:sp>
      <xdr:nvSpPr>
        <xdr:cNvPr id="6" name="Rectangle 13"/>
        <xdr:cNvSpPr>
          <a:spLocks/>
        </xdr:cNvSpPr>
      </xdr:nvSpPr>
      <xdr:spPr>
        <a:xfrm>
          <a:off x="1504950" y="606742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排出事業者Ａ</a:t>
          </a:r>
        </a:p>
      </xdr:txBody>
    </xdr:sp>
    <xdr:clientData/>
  </xdr:twoCellAnchor>
  <xdr:twoCellAnchor>
    <xdr:from>
      <xdr:col>10</xdr:col>
      <xdr:colOff>0</xdr:colOff>
      <xdr:row>29</xdr:row>
      <xdr:rowOff>0</xdr:rowOff>
    </xdr:from>
    <xdr:to>
      <xdr:col>13</xdr:col>
      <xdr:colOff>0</xdr:colOff>
      <xdr:row>30</xdr:row>
      <xdr:rowOff>0</xdr:rowOff>
    </xdr:to>
    <xdr:sp>
      <xdr:nvSpPr>
        <xdr:cNvPr id="7" name="Rectangle 14"/>
        <xdr:cNvSpPr>
          <a:spLocks/>
        </xdr:cNvSpPr>
      </xdr:nvSpPr>
      <xdr:spPr>
        <a:xfrm>
          <a:off x="4457700" y="606742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処分業者Ｘ</a:t>
          </a:r>
        </a:p>
      </xdr:txBody>
    </xdr:sp>
    <xdr:clientData/>
  </xdr:twoCellAnchor>
  <xdr:twoCellAnchor>
    <xdr:from>
      <xdr:col>4</xdr:col>
      <xdr:colOff>0</xdr:colOff>
      <xdr:row>30</xdr:row>
      <xdr:rowOff>0</xdr:rowOff>
    </xdr:from>
    <xdr:to>
      <xdr:col>8</xdr:col>
      <xdr:colOff>0</xdr:colOff>
      <xdr:row>31</xdr:row>
      <xdr:rowOff>0</xdr:rowOff>
    </xdr:to>
    <xdr:sp>
      <xdr:nvSpPr>
        <xdr:cNvPr id="8" name="Rectangle 15"/>
        <xdr:cNvSpPr>
          <a:spLocks/>
        </xdr:cNvSpPr>
      </xdr:nvSpPr>
      <xdr:spPr>
        <a:xfrm>
          <a:off x="1504950" y="644842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Ａの排出場所</a:t>
          </a:r>
        </a:p>
      </xdr:txBody>
    </xdr:sp>
    <xdr:clientData/>
  </xdr:twoCellAnchor>
  <xdr:twoCellAnchor>
    <xdr:from>
      <xdr:col>10</xdr:col>
      <xdr:colOff>0</xdr:colOff>
      <xdr:row>30</xdr:row>
      <xdr:rowOff>0</xdr:rowOff>
    </xdr:from>
    <xdr:to>
      <xdr:col>13</xdr:col>
      <xdr:colOff>0</xdr:colOff>
      <xdr:row>31</xdr:row>
      <xdr:rowOff>0</xdr:rowOff>
    </xdr:to>
    <xdr:sp>
      <xdr:nvSpPr>
        <xdr:cNvPr id="9" name="Rectangle 16"/>
        <xdr:cNvSpPr>
          <a:spLocks/>
        </xdr:cNvSpPr>
      </xdr:nvSpPr>
      <xdr:spPr>
        <a:xfrm>
          <a:off x="4457700" y="644842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Ｘの処分場所</a:t>
          </a:r>
        </a:p>
      </xdr:txBody>
    </xdr:sp>
    <xdr:clientData/>
  </xdr:twoCellAnchor>
  <xdr:twoCellAnchor>
    <xdr:from>
      <xdr:col>15</xdr:col>
      <xdr:colOff>38100</xdr:colOff>
      <xdr:row>77</xdr:row>
      <xdr:rowOff>19050</xdr:rowOff>
    </xdr:from>
    <xdr:to>
      <xdr:col>18</xdr:col>
      <xdr:colOff>57150</xdr:colOff>
      <xdr:row>78</xdr:row>
      <xdr:rowOff>114300</xdr:rowOff>
    </xdr:to>
    <xdr:sp>
      <xdr:nvSpPr>
        <xdr:cNvPr id="10" name="AutoShape 17"/>
        <xdr:cNvSpPr>
          <a:spLocks/>
        </xdr:cNvSpPr>
      </xdr:nvSpPr>
      <xdr:spPr>
        <a:xfrm>
          <a:off x="7162800" y="18011775"/>
          <a:ext cx="9906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114300</xdr:colOff>
      <xdr:row>57</xdr:row>
      <xdr:rowOff>0</xdr:rowOff>
    </xdr:from>
    <xdr:to>
      <xdr:col>4</xdr:col>
      <xdr:colOff>838200</xdr:colOff>
      <xdr:row>66</xdr:row>
      <xdr:rowOff>0</xdr:rowOff>
    </xdr:to>
    <xdr:sp>
      <xdr:nvSpPr>
        <xdr:cNvPr id="11" name="AutoShape 18"/>
        <xdr:cNvSpPr>
          <a:spLocks/>
        </xdr:cNvSpPr>
      </xdr:nvSpPr>
      <xdr:spPr>
        <a:xfrm>
          <a:off x="428625" y="13725525"/>
          <a:ext cx="1914525" cy="1543050"/>
        </a:xfrm>
        <a:prstGeom prst="round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2400" b="0" i="0" u="none" baseline="0">
              <a:solidFill>
                <a:srgbClr val="000000"/>
              </a:solidFill>
            </a:rPr>
            <a:t>排出事業者</a:t>
          </a:r>
          <a:r>
            <a:rPr lang="en-US" cap="none" sz="2400" b="0" i="0" u="none" baseline="0">
              <a:solidFill>
                <a:srgbClr val="000000"/>
              </a:solidFill>
            </a:rPr>
            <a:t>
</a:t>
          </a:r>
          <a:r>
            <a:rPr lang="en-US" cap="none" sz="2400" b="0" i="0" u="none" baseline="0">
              <a:solidFill>
                <a:srgbClr val="000000"/>
              </a:solidFill>
            </a:rPr>
            <a:t>Ａ</a:t>
          </a:r>
        </a:p>
      </xdr:txBody>
    </xdr:sp>
    <xdr:clientData/>
  </xdr:twoCellAnchor>
  <xdr:twoCellAnchor>
    <xdr:from>
      <xdr:col>5</xdr:col>
      <xdr:colOff>133350</xdr:colOff>
      <xdr:row>58</xdr:row>
      <xdr:rowOff>161925</xdr:rowOff>
    </xdr:from>
    <xdr:to>
      <xdr:col>11</xdr:col>
      <xdr:colOff>19050</xdr:colOff>
      <xdr:row>63</xdr:row>
      <xdr:rowOff>161925</xdr:rowOff>
    </xdr:to>
    <xdr:sp>
      <xdr:nvSpPr>
        <xdr:cNvPr id="12" name="AutoShape 19"/>
        <xdr:cNvSpPr>
          <a:spLocks/>
        </xdr:cNvSpPr>
      </xdr:nvSpPr>
      <xdr:spPr>
        <a:xfrm>
          <a:off x="2495550" y="14058900"/>
          <a:ext cx="2266950" cy="857250"/>
        </a:xfrm>
        <a:prstGeom prst="rightArrow">
          <a:avLst>
            <a:gd name="adj1" fmla="val 30000"/>
            <a:gd name="adj2" fmla="val -25555"/>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38100</xdr:colOff>
      <xdr:row>57</xdr:row>
      <xdr:rowOff>0</xdr:rowOff>
    </xdr:from>
    <xdr:to>
      <xdr:col>22</xdr:col>
      <xdr:colOff>0</xdr:colOff>
      <xdr:row>66</xdr:row>
      <xdr:rowOff>0</xdr:rowOff>
    </xdr:to>
    <xdr:sp>
      <xdr:nvSpPr>
        <xdr:cNvPr id="13" name="AutoShape 20"/>
        <xdr:cNvSpPr>
          <a:spLocks/>
        </xdr:cNvSpPr>
      </xdr:nvSpPr>
      <xdr:spPr>
        <a:xfrm>
          <a:off x="9086850" y="13725525"/>
          <a:ext cx="1771650" cy="1543050"/>
        </a:xfrm>
        <a:prstGeom prst="roundRect">
          <a:avLst/>
        </a:prstGeom>
        <a:solidFill>
          <a:srgbClr val="CCFFFF"/>
        </a:solidFill>
        <a:ln w="9525" cmpd="sng">
          <a:solidFill>
            <a:srgbClr val="000000"/>
          </a:solidFill>
          <a:headEnd type="none"/>
          <a:tailEnd type="none"/>
        </a:ln>
      </xdr:spPr>
      <xdr:txBody>
        <a:bodyPr vertOverflow="clip" wrap="square" lIns="36576" tIns="22860" rIns="36576" bIns="22860" anchor="ctr"/>
        <a:p>
          <a:pPr algn="ctr">
            <a:defRPr/>
          </a:pPr>
          <a:r>
            <a:rPr lang="en-US" cap="none" sz="2400" b="0" i="0" u="none" baseline="0">
              <a:solidFill>
                <a:srgbClr val="000000"/>
              </a:solidFill>
            </a:rPr>
            <a:t>処分業者</a:t>
          </a:r>
          <a:r>
            <a:rPr lang="en-US" cap="none" sz="2400" b="0" i="0" u="none" baseline="0">
              <a:solidFill>
                <a:srgbClr val="000000"/>
              </a:solidFill>
            </a:rPr>
            <a:t>
</a:t>
          </a:r>
          <a:r>
            <a:rPr lang="en-US" cap="none" sz="2400" b="0" i="0" u="none" baseline="0">
              <a:solidFill>
                <a:srgbClr val="000000"/>
              </a:solidFill>
            </a:rPr>
            <a:t>Ｘ</a:t>
          </a:r>
        </a:p>
      </xdr:txBody>
    </xdr:sp>
    <xdr:clientData/>
  </xdr:twoCellAnchor>
  <xdr:twoCellAnchor>
    <xdr:from>
      <xdr:col>19</xdr:col>
      <xdr:colOff>0</xdr:colOff>
      <xdr:row>74</xdr:row>
      <xdr:rowOff>0</xdr:rowOff>
    </xdr:from>
    <xdr:to>
      <xdr:col>23</xdr:col>
      <xdr:colOff>0</xdr:colOff>
      <xdr:row>80</xdr:row>
      <xdr:rowOff>0</xdr:rowOff>
    </xdr:to>
    <xdr:sp>
      <xdr:nvSpPr>
        <xdr:cNvPr id="14" name="Rectangle 21"/>
        <xdr:cNvSpPr>
          <a:spLocks/>
        </xdr:cNvSpPr>
      </xdr:nvSpPr>
      <xdr:spPr>
        <a:xfrm>
          <a:off x="8191500" y="17135475"/>
          <a:ext cx="2952750" cy="1428750"/>
        </a:xfrm>
        <a:prstGeom prst="rect">
          <a:avLst/>
        </a:prstGeom>
        <a:solidFill>
          <a:srgbClr val="FFFFFF"/>
        </a:solidFill>
        <a:ln w="9525" cmpd="sng">
          <a:noFill/>
        </a:ln>
      </xdr:spPr>
      <xdr:txBody>
        <a:bodyPr vertOverflow="clip" wrap="square" lIns="45720" tIns="32004" rIns="45720" bIns="32004" anchor="ctr"/>
        <a:p>
          <a:pPr algn="ctr">
            <a:defRPr/>
          </a:pPr>
          <a:r>
            <a:rPr lang="en-US" cap="none" sz="2400" b="0" i="0" u="none" baseline="0">
              <a:solidFill>
                <a:srgbClr val="FF0000"/>
              </a:solidFill>
            </a:rPr>
            <a:t>収集運搬業者①</a:t>
          </a:r>
        </a:p>
      </xdr:txBody>
    </xdr:sp>
    <xdr:clientData/>
  </xdr:twoCellAnchor>
  <xdr:twoCellAnchor>
    <xdr:from>
      <xdr:col>4</xdr:col>
      <xdr:colOff>0</xdr:colOff>
      <xdr:row>84</xdr:row>
      <xdr:rowOff>0</xdr:rowOff>
    </xdr:from>
    <xdr:to>
      <xdr:col>8</xdr:col>
      <xdr:colOff>0</xdr:colOff>
      <xdr:row>85</xdr:row>
      <xdr:rowOff>0</xdr:rowOff>
    </xdr:to>
    <xdr:sp>
      <xdr:nvSpPr>
        <xdr:cNvPr id="15" name="Rectangle 22"/>
        <xdr:cNvSpPr>
          <a:spLocks/>
        </xdr:cNvSpPr>
      </xdr:nvSpPr>
      <xdr:spPr>
        <a:xfrm>
          <a:off x="1504950" y="19450050"/>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排出事業者Ａ</a:t>
          </a:r>
        </a:p>
      </xdr:txBody>
    </xdr:sp>
    <xdr:clientData/>
  </xdr:twoCellAnchor>
  <xdr:twoCellAnchor>
    <xdr:from>
      <xdr:col>10</xdr:col>
      <xdr:colOff>0</xdr:colOff>
      <xdr:row>84</xdr:row>
      <xdr:rowOff>0</xdr:rowOff>
    </xdr:from>
    <xdr:to>
      <xdr:col>13</xdr:col>
      <xdr:colOff>0</xdr:colOff>
      <xdr:row>85</xdr:row>
      <xdr:rowOff>0</xdr:rowOff>
    </xdr:to>
    <xdr:sp>
      <xdr:nvSpPr>
        <xdr:cNvPr id="16" name="Rectangle 23"/>
        <xdr:cNvSpPr>
          <a:spLocks/>
        </xdr:cNvSpPr>
      </xdr:nvSpPr>
      <xdr:spPr>
        <a:xfrm>
          <a:off x="4457700" y="19450050"/>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処分業者Ｘ</a:t>
          </a:r>
        </a:p>
      </xdr:txBody>
    </xdr:sp>
    <xdr:clientData/>
  </xdr:twoCellAnchor>
  <xdr:twoCellAnchor>
    <xdr:from>
      <xdr:col>4</xdr:col>
      <xdr:colOff>0</xdr:colOff>
      <xdr:row>85</xdr:row>
      <xdr:rowOff>0</xdr:rowOff>
    </xdr:from>
    <xdr:to>
      <xdr:col>8</xdr:col>
      <xdr:colOff>0</xdr:colOff>
      <xdr:row>86</xdr:row>
      <xdr:rowOff>0</xdr:rowOff>
    </xdr:to>
    <xdr:sp>
      <xdr:nvSpPr>
        <xdr:cNvPr id="17" name="Rectangle 24"/>
        <xdr:cNvSpPr>
          <a:spLocks/>
        </xdr:cNvSpPr>
      </xdr:nvSpPr>
      <xdr:spPr>
        <a:xfrm>
          <a:off x="1504950" y="19831050"/>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Ａの排出場所</a:t>
          </a:r>
        </a:p>
      </xdr:txBody>
    </xdr:sp>
    <xdr:clientData/>
  </xdr:twoCellAnchor>
  <xdr:twoCellAnchor>
    <xdr:from>
      <xdr:col>10</xdr:col>
      <xdr:colOff>0</xdr:colOff>
      <xdr:row>85</xdr:row>
      <xdr:rowOff>0</xdr:rowOff>
    </xdr:from>
    <xdr:to>
      <xdr:col>13</xdr:col>
      <xdr:colOff>0</xdr:colOff>
      <xdr:row>86</xdr:row>
      <xdr:rowOff>0</xdr:rowOff>
    </xdr:to>
    <xdr:sp>
      <xdr:nvSpPr>
        <xdr:cNvPr id="18" name="Rectangle 25"/>
        <xdr:cNvSpPr>
          <a:spLocks/>
        </xdr:cNvSpPr>
      </xdr:nvSpPr>
      <xdr:spPr>
        <a:xfrm>
          <a:off x="4457700" y="19831050"/>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Ｘの処分場所</a:t>
          </a:r>
        </a:p>
      </xdr:txBody>
    </xdr:sp>
    <xdr:clientData/>
  </xdr:twoCellAnchor>
  <xdr:twoCellAnchor>
    <xdr:from>
      <xdr:col>11</xdr:col>
      <xdr:colOff>161925</xdr:colOff>
      <xdr:row>57</xdr:row>
      <xdr:rowOff>0</xdr:rowOff>
    </xdr:from>
    <xdr:to>
      <xdr:col>12</xdr:col>
      <xdr:colOff>1162050</xdr:colOff>
      <xdr:row>66</xdr:row>
      <xdr:rowOff>0</xdr:rowOff>
    </xdr:to>
    <xdr:sp>
      <xdr:nvSpPr>
        <xdr:cNvPr id="19" name="AutoShape 26"/>
        <xdr:cNvSpPr>
          <a:spLocks/>
        </xdr:cNvSpPr>
      </xdr:nvSpPr>
      <xdr:spPr>
        <a:xfrm>
          <a:off x="4905375" y="13725525"/>
          <a:ext cx="1571625" cy="1543050"/>
        </a:xfrm>
        <a:prstGeom prst="roundRect">
          <a:avLst/>
        </a:prstGeom>
        <a:solidFill>
          <a:srgbClr val="FF99CC"/>
        </a:solidFill>
        <a:ln w="9525" cmpd="sng">
          <a:solidFill>
            <a:srgbClr val="000000"/>
          </a:solidFill>
          <a:headEnd type="none"/>
          <a:tailEnd type="none"/>
        </a:ln>
      </xdr:spPr>
      <xdr:txBody>
        <a:bodyPr vertOverflow="clip" wrap="square" lIns="36576" tIns="22860" rIns="36576" bIns="22860" anchor="ctr"/>
        <a:p>
          <a:pPr algn="ctr">
            <a:defRPr/>
          </a:pPr>
          <a:r>
            <a:rPr lang="en-US" cap="none" sz="2400" b="0" i="0" u="none" baseline="0">
              <a:solidFill>
                <a:srgbClr val="000000"/>
              </a:solidFill>
            </a:rPr>
            <a:t>積</a:t>
          </a:r>
          <a:r>
            <a:rPr lang="en-US" cap="none" sz="2400" b="0" i="0" u="none" baseline="0">
              <a:solidFill>
                <a:srgbClr val="000000"/>
              </a:solidFill>
            </a:rPr>
            <a:t> </a:t>
          </a:r>
          <a:r>
            <a:rPr lang="en-US" cap="none" sz="2400" b="0" i="0" u="none" baseline="0">
              <a:solidFill>
                <a:srgbClr val="000000"/>
              </a:solidFill>
            </a:rPr>
            <a:t>替</a:t>
          </a:r>
          <a:r>
            <a:rPr lang="en-US" cap="none" sz="2400" b="0" i="0" u="none" baseline="0">
              <a:solidFill>
                <a:srgbClr val="000000"/>
              </a:solidFill>
            </a:rPr>
            <a:t> </a:t>
          </a:r>
          <a:r>
            <a:rPr lang="en-US" cap="none" sz="2400" b="0" i="0" u="none" baseline="0">
              <a:solidFill>
                <a:srgbClr val="000000"/>
              </a:solidFill>
            </a:rPr>
            <a:t>え</a:t>
          </a:r>
          <a:r>
            <a:rPr lang="en-US" cap="none" sz="2400" b="0" i="0" u="none" baseline="0">
              <a:solidFill>
                <a:srgbClr val="000000"/>
              </a:solidFill>
            </a:rPr>
            <a:t>
</a:t>
          </a:r>
          <a:r>
            <a:rPr lang="en-US" cap="none" sz="2400" b="0" i="0" u="none" baseline="0">
              <a:solidFill>
                <a:srgbClr val="000000"/>
              </a:solidFill>
            </a:rPr>
            <a:t>保管施設</a:t>
          </a:r>
        </a:p>
      </xdr:txBody>
    </xdr:sp>
    <xdr:clientData/>
  </xdr:twoCellAnchor>
  <xdr:twoCellAnchor>
    <xdr:from>
      <xdr:col>13</xdr:col>
      <xdr:colOff>57150</xdr:colOff>
      <xdr:row>59</xdr:row>
      <xdr:rowOff>0</xdr:rowOff>
    </xdr:from>
    <xdr:to>
      <xdr:col>19</xdr:col>
      <xdr:colOff>742950</xdr:colOff>
      <xdr:row>64</xdr:row>
      <xdr:rowOff>0</xdr:rowOff>
    </xdr:to>
    <xdr:sp>
      <xdr:nvSpPr>
        <xdr:cNvPr id="20" name="AutoShape 27"/>
        <xdr:cNvSpPr>
          <a:spLocks/>
        </xdr:cNvSpPr>
      </xdr:nvSpPr>
      <xdr:spPr>
        <a:xfrm>
          <a:off x="6610350" y="14068425"/>
          <a:ext cx="2324100" cy="857250"/>
        </a:xfrm>
        <a:prstGeom prst="rightArrow">
          <a:avLst>
            <a:gd name="adj1" fmla="val 30000"/>
            <a:gd name="adj2" fmla="val -25555"/>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609600</xdr:colOff>
      <xdr:row>85</xdr:row>
      <xdr:rowOff>0</xdr:rowOff>
    </xdr:from>
    <xdr:to>
      <xdr:col>21</xdr:col>
      <xdr:colOff>190500</xdr:colOff>
      <xdr:row>86</xdr:row>
      <xdr:rowOff>0</xdr:rowOff>
    </xdr:to>
    <xdr:sp>
      <xdr:nvSpPr>
        <xdr:cNvPr id="21" name="Rectangle 28"/>
        <xdr:cNvSpPr>
          <a:spLocks/>
        </xdr:cNvSpPr>
      </xdr:nvSpPr>
      <xdr:spPr>
        <a:xfrm>
          <a:off x="8020050" y="19831050"/>
          <a:ext cx="245745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600" b="0" i="0" u="none" baseline="0">
              <a:solidFill>
                <a:srgbClr val="FF0000"/>
              </a:solidFill>
            </a:rPr>
            <a:t>積替え保管施設の場所</a:t>
          </a:r>
        </a:p>
      </xdr:txBody>
    </xdr:sp>
    <xdr:clientData/>
  </xdr:twoCellAnchor>
  <xdr:twoCellAnchor>
    <xdr:from>
      <xdr:col>15</xdr:col>
      <xdr:colOff>38100</xdr:colOff>
      <xdr:row>101</xdr:row>
      <xdr:rowOff>19050</xdr:rowOff>
    </xdr:from>
    <xdr:to>
      <xdr:col>18</xdr:col>
      <xdr:colOff>57150</xdr:colOff>
      <xdr:row>102</xdr:row>
      <xdr:rowOff>114300</xdr:rowOff>
    </xdr:to>
    <xdr:sp>
      <xdr:nvSpPr>
        <xdr:cNvPr id="22" name="AutoShape 30"/>
        <xdr:cNvSpPr>
          <a:spLocks/>
        </xdr:cNvSpPr>
      </xdr:nvSpPr>
      <xdr:spPr>
        <a:xfrm>
          <a:off x="7162800" y="24079200"/>
          <a:ext cx="9906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19</xdr:col>
      <xdr:colOff>0</xdr:colOff>
      <xdr:row>98</xdr:row>
      <xdr:rowOff>0</xdr:rowOff>
    </xdr:from>
    <xdr:to>
      <xdr:col>23</xdr:col>
      <xdr:colOff>0</xdr:colOff>
      <xdr:row>104</xdr:row>
      <xdr:rowOff>0</xdr:rowOff>
    </xdr:to>
    <xdr:sp>
      <xdr:nvSpPr>
        <xdr:cNvPr id="23" name="Rectangle 31"/>
        <xdr:cNvSpPr>
          <a:spLocks/>
        </xdr:cNvSpPr>
      </xdr:nvSpPr>
      <xdr:spPr>
        <a:xfrm>
          <a:off x="8191500" y="23202900"/>
          <a:ext cx="2952750" cy="1428750"/>
        </a:xfrm>
        <a:prstGeom prst="rect">
          <a:avLst/>
        </a:prstGeom>
        <a:solidFill>
          <a:srgbClr val="FFFFFF"/>
        </a:solidFill>
        <a:ln w="9525" cmpd="sng">
          <a:noFill/>
        </a:ln>
      </xdr:spPr>
      <xdr:txBody>
        <a:bodyPr vertOverflow="clip" wrap="square" lIns="45720" tIns="32004" rIns="45720" bIns="32004" anchor="ctr"/>
        <a:p>
          <a:pPr algn="ctr">
            <a:defRPr/>
          </a:pPr>
          <a:r>
            <a:rPr lang="en-US" cap="none" sz="2400" b="0" i="0" u="none" baseline="0">
              <a:solidFill>
                <a:srgbClr val="FF0000"/>
              </a:solidFill>
            </a:rPr>
            <a:t>収集運搬業者②</a:t>
          </a:r>
        </a:p>
      </xdr:txBody>
    </xdr:sp>
    <xdr:clientData/>
  </xdr:twoCellAnchor>
  <xdr:twoCellAnchor>
    <xdr:from>
      <xdr:col>4</xdr:col>
      <xdr:colOff>0</xdr:colOff>
      <xdr:row>108</xdr:row>
      <xdr:rowOff>0</xdr:rowOff>
    </xdr:from>
    <xdr:to>
      <xdr:col>8</xdr:col>
      <xdr:colOff>0</xdr:colOff>
      <xdr:row>109</xdr:row>
      <xdr:rowOff>0</xdr:rowOff>
    </xdr:to>
    <xdr:sp>
      <xdr:nvSpPr>
        <xdr:cNvPr id="24" name="Rectangle 32"/>
        <xdr:cNvSpPr>
          <a:spLocks/>
        </xdr:cNvSpPr>
      </xdr:nvSpPr>
      <xdr:spPr>
        <a:xfrm>
          <a:off x="1504950" y="2551747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排出事業者Ａ</a:t>
          </a:r>
        </a:p>
      </xdr:txBody>
    </xdr:sp>
    <xdr:clientData/>
  </xdr:twoCellAnchor>
  <xdr:twoCellAnchor>
    <xdr:from>
      <xdr:col>10</xdr:col>
      <xdr:colOff>0</xdr:colOff>
      <xdr:row>108</xdr:row>
      <xdr:rowOff>0</xdr:rowOff>
    </xdr:from>
    <xdr:to>
      <xdr:col>13</xdr:col>
      <xdr:colOff>0</xdr:colOff>
      <xdr:row>109</xdr:row>
      <xdr:rowOff>0</xdr:rowOff>
    </xdr:to>
    <xdr:sp>
      <xdr:nvSpPr>
        <xdr:cNvPr id="25" name="Rectangle 33"/>
        <xdr:cNvSpPr>
          <a:spLocks/>
        </xdr:cNvSpPr>
      </xdr:nvSpPr>
      <xdr:spPr>
        <a:xfrm>
          <a:off x="4457700" y="2551747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処分業者Ｘ</a:t>
          </a:r>
        </a:p>
      </xdr:txBody>
    </xdr:sp>
    <xdr:clientData/>
  </xdr:twoCellAnchor>
  <xdr:twoCellAnchor>
    <xdr:from>
      <xdr:col>4</xdr:col>
      <xdr:colOff>0</xdr:colOff>
      <xdr:row>109</xdr:row>
      <xdr:rowOff>0</xdr:rowOff>
    </xdr:from>
    <xdr:to>
      <xdr:col>8</xdr:col>
      <xdr:colOff>0</xdr:colOff>
      <xdr:row>110</xdr:row>
      <xdr:rowOff>0</xdr:rowOff>
    </xdr:to>
    <xdr:sp>
      <xdr:nvSpPr>
        <xdr:cNvPr id="26" name="Rectangle 34"/>
        <xdr:cNvSpPr>
          <a:spLocks/>
        </xdr:cNvSpPr>
      </xdr:nvSpPr>
      <xdr:spPr>
        <a:xfrm>
          <a:off x="1504950" y="2589847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Ａの排出場所</a:t>
          </a:r>
        </a:p>
      </xdr:txBody>
    </xdr:sp>
    <xdr:clientData/>
  </xdr:twoCellAnchor>
  <xdr:twoCellAnchor>
    <xdr:from>
      <xdr:col>10</xdr:col>
      <xdr:colOff>0</xdr:colOff>
      <xdr:row>109</xdr:row>
      <xdr:rowOff>0</xdr:rowOff>
    </xdr:from>
    <xdr:to>
      <xdr:col>13</xdr:col>
      <xdr:colOff>0</xdr:colOff>
      <xdr:row>110</xdr:row>
      <xdr:rowOff>0</xdr:rowOff>
    </xdr:to>
    <xdr:sp>
      <xdr:nvSpPr>
        <xdr:cNvPr id="27" name="Rectangle 35"/>
        <xdr:cNvSpPr>
          <a:spLocks/>
        </xdr:cNvSpPr>
      </xdr:nvSpPr>
      <xdr:spPr>
        <a:xfrm>
          <a:off x="4457700" y="2589847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Ｘの処分場所</a:t>
          </a:r>
        </a:p>
      </xdr:txBody>
    </xdr:sp>
    <xdr:clientData/>
  </xdr:twoCellAnchor>
  <xdr:twoCellAnchor>
    <xdr:from>
      <xdr:col>19</xdr:col>
      <xdr:colOff>0</xdr:colOff>
      <xdr:row>84</xdr:row>
      <xdr:rowOff>0</xdr:rowOff>
    </xdr:from>
    <xdr:to>
      <xdr:col>21</xdr:col>
      <xdr:colOff>0</xdr:colOff>
      <xdr:row>85</xdr:row>
      <xdr:rowOff>0</xdr:rowOff>
    </xdr:to>
    <xdr:sp>
      <xdr:nvSpPr>
        <xdr:cNvPr id="28" name="Rectangle 37"/>
        <xdr:cNvSpPr>
          <a:spLocks/>
        </xdr:cNvSpPr>
      </xdr:nvSpPr>
      <xdr:spPr>
        <a:xfrm>
          <a:off x="8191500" y="19450050"/>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収集運搬業者②</a:t>
          </a:r>
        </a:p>
      </xdr:txBody>
    </xdr:sp>
    <xdr:clientData/>
  </xdr:twoCellAnchor>
  <xdr:twoCellAnchor>
    <xdr:from>
      <xdr:col>15</xdr:col>
      <xdr:colOff>38100</xdr:colOff>
      <xdr:row>153</xdr:row>
      <xdr:rowOff>19050</xdr:rowOff>
    </xdr:from>
    <xdr:to>
      <xdr:col>18</xdr:col>
      <xdr:colOff>57150</xdr:colOff>
      <xdr:row>154</xdr:row>
      <xdr:rowOff>114300</xdr:rowOff>
    </xdr:to>
    <xdr:sp>
      <xdr:nvSpPr>
        <xdr:cNvPr id="29" name="AutoShape 38"/>
        <xdr:cNvSpPr>
          <a:spLocks/>
        </xdr:cNvSpPr>
      </xdr:nvSpPr>
      <xdr:spPr>
        <a:xfrm>
          <a:off x="7162800" y="35547300"/>
          <a:ext cx="9906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438150</xdr:colOff>
      <xdr:row>134</xdr:row>
      <xdr:rowOff>0</xdr:rowOff>
    </xdr:from>
    <xdr:to>
      <xdr:col>6</xdr:col>
      <xdr:colOff>114300</xdr:colOff>
      <xdr:row>143</xdr:row>
      <xdr:rowOff>0</xdr:rowOff>
    </xdr:to>
    <xdr:sp>
      <xdr:nvSpPr>
        <xdr:cNvPr id="30" name="AutoShape 39"/>
        <xdr:cNvSpPr>
          <a:spLocks/>
        </xdr:cNvSpPr>
      </xdr:nvSpPr>
      <xdr:spPr>
        <a:xfrm>
          <a:off x="752475" y="31670625"/>
          <a:ext cx="1962150" cy="1543050"/>
        </a:xfrm>
        <a:prstGeom prst="round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2400" b="0" i="0" u="none" baseline="0">
              <a:solidFill>
                <a:srgbClr val="000000"/>
              </a:solidFill>
            </a:rPr>
            <a:t>排出事業者</a:t>
          </a:r>
          <a:r>
            <a:rPr lang="en-US" cap="none" sz="2400" b="0" i="0" u="none" baseline="0">
              <a:solidFill>
                <a:srgbClr val="000000"/>
              </a:solidFill>
            </a:rPr>
            <a:t>
</a:t>
          </a:r>
          <a:r>
            <a:rPr lang="en-US" cap="none" sz="2400" b="0" i="0" u="none" baseline="0">
              <a:solidFill>
                <a:srgbClr val="000000"/>
              </a:solidFill>
            </a:rPr>
            <a:t>Ａ</a:t>
          </a:r>
        </a:p>
      </xdr:txBody>
    </xdr:sp>
    <xdr:clientData/>
  </xdr:twoCellAnchor>
  <xdr:twoCellAnchor>
    <xdr:from>
      <xdr:col>19</xdr:col>
      <xdr:colOff>0</xdr:colOff>
      <xdr:row>150</xdr:row>
      <xdr:rowOff>0</xdr:rowOff>
    </xdr:from>
    <xdr:to>
      <xdr:col>23</xdr:col>
      <xdr:colOff>0</xdr:colOff>
      <xdr:row>156</xdr:row>
      <xdr:rowOff>0</xdr:rowOff>
    </xdr:to>
    <xdr:sp>
      <xdr:nvSpPr>
        <xdr:cNvPr id="31" name="Rectangle 42"/>
        <xdr:cNvSpPr>
          <a:spLocks/>
        </xdr:cNvSpPr>
      </xdr:nvSpPr>
      <xdr:spPr>
        <a:xfrm>
          <a:off x="8191500" y="34671000"/>
          <a:ext cx="2952750" cy="1428750"/>
        </a:xfrm>
        <a:prstGeom prst="rect">
          <a:avLst/>
        </a:prstGeom>
        <a:solidFill>
          <a:srgbClr val="FFFFFF"/>
        </a:solidFill>
        <a:ln w="9525" cmpd="sng">
          <a:noFill/>
        </a:ln>
      </xdr:spPr>
      <xdr:txBody>
        <a:bodyPr vertOverflow="clip" wrap="square" lIns="45720" tIns="32004" rIns="45720" bIns="32004" anchor="ctr"/>
        <a:p>
          <a:pPr algn="ctr">
            <a:defRPr/>
          </a:pPr>
          <a:r>
            <a:rPr lang="en-US" cap="none" sz="2400" b="0" i="0" u="none" baseline="0">
              <a:solidFill>
                <a:srgbClr val="FF0000"/>
              </a:solidFill>
            </a:rPr>
            <a:t>収集運搬業者①</a:t>
          </a:r>
        </a:p>
      </xdr:txBody>
    </xdr:sp>
    <xdr:clientData/>
  </xdr:twoCellAnchor>
  <xdr:twoCellAnchor>
    <xdr:from>
      <xdr:col>4</xdr:col>
      <xdr:colOff>57150</xdr:colOff>
      <xdr:row>160</xdr:row>
      <xdr:rowOff>247650</xdr:rowOff>
    </xdr:from>
    <xdr:to>
      <xdr:col>8</xdr:col>
      <xdr:colOff>57150</xdr:colOff>
      <xdr:row>161</xdr:row>
      <xdr:rowOff>247650</xdr:rowOff>
    </xdr:to>
    <xdr:sp>
      <xdr:nvSpPr>
        <xdr:cNvPr id="32" name="Rectangle 43"/>
        <xdr:cNvSpPr>
          <a:spLocks/>
        </xdr:cNvSpPr>
      </xdr:nvSpPr>
      <xdr:spPr>
        <a:xfrm>
          <a:off x="1562100" y="3723322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排出事業者Ａ</a:t>
          </a:r>
        </a:p>
      </xdr:txBody>
    </xdr:sp>
    <xdr:clientData/>
  </xdr:twoCellAnchor>
  <xdr:twoCellAnchor>
    <xdr:from>
      <xdr:col>10</xdr:col>
      <xdr:colOff>0</xdr:colOff>
      <xdr:row>160</xdr:row>
      <xdr:rowOff>0</xdr:rowOff>
    </xdr:from>
    <xdr:to>
      <xdr:col>13</xdr:col>
      <xdr:colOff>0</xdr:colOff>
      <xdr:row>161</xdr:row>
      <xdr:rowOff>0</xdr:rowOff>
    </xdr:to>
    <xdr:sp>
      <xdr:nvSpPr>
        <xdr:cNvPr id="33" name="Rectangle 44"/>
        <xdr:cNvSpPr>
          <a:spLocks/>
        </xdr:cNvSpPr>
      </xdr:nvSpPr>
      <xdr:spPr>
        <a:xfrm>
          <a:off x="4457700" y="3698557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処分業者Ｘ</a:t>
          </a:r>
        </a:p>
      </xdr:txBody>
    </xdr:sp>
    <xdr:clientData/>
  </xdr:twoCellAnchor>
  <xdr:twoCellAnchor>
    <xdr:from>
      <xdr:col>4</xdr:col>
      <xdr:colOff>0</xdr:colOff>
      <xdr:row>161</xdr:row>
      <xdr:rowOff>0</xdr:rowOff>
    </xdr:from>
    <xdr:to>
      <xdr:col>8</xdr:col>
      <xdr:colOff>0</xdr:colOff>
      <xdr:row>162</xdr:row>
      <xdr:rowOff>0</xdr:rowOff>
    </xdr:to>
    <xdr:sp>
      <xdr:nvSpPr>
        <xdr:cNvPr id="34" name="Rectangle 45"/>
        <xdr:cNvSpPr>
          <a:spLocks/>
        </xdr:cNvSpPr>
      </xdr:nvSpPr>
      <xdr:spPr>
        <a:xfrm>
          <a:off x="1504950" y="3736657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Ａの排出場所</a:t>
          </a:r>
        </a:p>
      </xdr:txBody>
    </xdr:sp>
    <xdr:clientData/>
  </xdr:twoCellAnchor>
  <xdr:twoCellAnchor>
    <xdr:from>
      <xdr:col>10</xdr:col>
      <xdr:colOff>0</xdr:colOff>
      <xdr:row>161</xdr:row>
      <xdr:rowOff>0</xdr:rowOff>
    </xdr:from>
    <xdr:to>
      <xdr:col>13</xdr:col>
      <xdr:colOff>0</xdr:colOff>
      <xdr:row>162</xdr:row>
      <xdr:rowOff>0</xdr:rowOff>
    </xdr:to>
    <xdr:sp>
      <xdr:nvSpPr>
        <xdr:cNvPr id="35" name="Rectangle 46"/>
        <xdr:cNvSpPr>
          <a:spLocks/>
        </xdr:cNvSpPr>
      </xdr:nvSpPr>
      <xdr:spPr>
        <a:xfrm>
          <a:off x="4457700" y="3736657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Ｘの処分場所</a:t>
          </a:r>
        </a:p>
      </xdr:txBody>
    </xdr:sp>
    <xdr:clientData/>
  </xdr:twoCellAnchor>
  <xdr:twoCellAnchor>
    <xdr:from>
      <xdr:col>19</xdr:col>
      <xdr:colOff>0</xdr:colOff>
      <xdr:row>161</xdr:row>
      <xdr:rowOff>0</xdr:rowOff>
    </xdr:from>
    <xdr:to>
      <xdr:col>21</xdr:col>
      <xdr:colOff>0</xdr:colOff>
      <xdr:row>162</xdr:row>
      <xdr:rowOff>0</xdr:rowOff>
    </xdr:to>
    <xdr:sp>
      <xdr:nvSpPr>
        <xdr:cNvPr id="36" name="Rectangle 49"/>
        <xdr:cNvSpPr>
          <a:spLocks/>
        </xdr:cNvSpPr>
      </xdr:nvSpPr>
      <xdr:spPr>
        <a:xfrm>
          <a:off x="8191500" y="3736657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Ａの排出場所</a:t>
          </a:r>
        </a:p>
      </xdr:txBody>
    </xdr:sp>
    <xdr:clientData/>
  </xdr:twoCellAnchor>
  <xdr:twoCellAnchor>
    <xdr:from>
      <xdr:col>15</xdr:col>
      <xdr:colOff>38100</xdr:colOff>
      <xdr:row>176</xdr:row>
      <xdr:rowOff>19050</xdr:rowOff>
    </xdr:from>
    <xdr:to>
      <xdr:col>18</xdr:col>
      <xdr:colOff>57150</xdr:colOff>
      <xdr:row>177</xdr:row>
      <xdr:rowOff>114300</xdr:rowOff>
    </xdr:to>
    <xdr:sp>
      <xdr:nvSpPr>
        <xdr:cNvPr id="37" name="AutoShape 50"/>
        <xdr:cNvSpPr>
          <a:spLocks/>
        </xdr:cNvSpPr>
      </xdr:nvSpPr>
      <xdr:spPr>
        <a:xfrm>
          <a:off x="7162800" y="41205150"/>
          <a:ext cx="9906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19</xdr:col>
      <xdr:colOff>0</xdr:colOff>
      <xdr:row>173</xdr:row>
      <xdr:rowOff>0</xdr:rowOff>
    </xdr:from>
    <xdr:to>
      <xdr:col>23</xdr:col>
      <xdr:colOff>0</xdr:colOff>
      <xdr:row>179</xdr:row>
      <xdr:rowOff>0</xdr:rowOff>
    </xdr:to>
    <xdr:sp>
      <xdr:nvSpPr>
        <xdr:cNvPr id="38" name="Rectangle 51"/>
        <xdr:cNvSpPr>
          <a:spLocks/>
        </xdr:cNvSpPr>
      </xdr:nvSpPr>
      <xdr:spPr>
        <a:xfrm>
          <a:off x="8191500" y="40328850"/>
          <a:ext cx="2952750" cy="1428750"/>
        </a:xfrm>
        <a:prstGeom prst="rect">
          <a:avLst/>
        </a:prstGeom>
        <a:solidFill>
          <a:srgbClr val="FFFFFF"/>
        </a:solidFill>
        <a:ln w="9525" cmpd="sng">
          <a:noFill/>
        </a:ln>
      </xdr:spPr>
      <xdr:txBody>
        <a:bodyPr vertOverflow="clip" wrap="square" lIns="45720" tIns="32004" rIns="45720" bIns="32004" anchor="ctr"/>
        <a:p>
          <a:pPr algn="ctr">
            <a:defRPr/>
          </a:pPr>
          <a:r>
            <a:rPr lang="en-US" cap="none" sz="2400" b="0" i="0" u="none" baseline="0">
              <a:solidFill>
                <a:srgbClr val="FF0000"/>
              </a:solidFill>
            </a:rPr>
            <a:t>収集運搬業者②</a:t>
          </a:r>
        </a:p>
      </xdr:txBody>
    </xdr:sp>
    <xdr:clientData/>
  </xdr:twoCellAnchor>
  <xdr:twoCellAnchor>
    <xdr:from>
      <xdr:col>4</xdr:col>
      <xdr:colOff>0</xdr:colOff>
      <xdr:row>183</xdr:row>
      <xdr:rowOff>0</xdr:rowOff>
    </xdr:from>
    <xdr:to>
      <xdr:col>8</xdr:col>
      <xdr:colOff>0</xdr:colOff>
      <xdr:row>184</xdr:row>
      <xdr:rowOff>0</xdr:rowOff>
    </xdr:to>
    <xdr:sp>
      <xdr:nvSpPr>
        <xdr:cNvPr id="39" name="Rectangle 52"/>
        <xdr:cNvSpPr>
          <a:spLocks/>
        </xdr:cNvSpPr>
      </xdr:nvSpPr>
      <xdr:spPr>
        <a:xfrm>
          <a:off x="1504950" y="4264342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排出事業者Ａ</a:t>
          </a:r>
        </a:p>
      </xdr:txBody>
    </xdr:sp>
    <xdr:clientData/>
  </xdr:twoCellAnchor>
  <xdr:twoCellAnchor>
    <xdr:from>
      <xdr:col>10</xdr:col>
      <xdr:colOff>0</xdr:colOff>
      <xdr:row>183</xdr:row>
      <xdr:rowOff>0</xdr:rowOff>
    </xdr:from>
    <xdr:to>
      <xdr:col>13</xdr:col>
      <xdr:colOff>0</xdr:colOff>
      <xdr:row>184</xdr:row>
      <xdr:rowOff>0</xdr:rowOff>
    </xdr:to>
    <xdr:sp>
      <xdr:nvSpPr>
        <xdr:cNvPr id="40" name="Rectangle 53"/>
        <xdr:cNvSpPr>
          <a:spLocks/>
        </xdr:cNvSpPr>
      </xdr:nvSpPr>
      <xdr:spPr>
        <a:xfrm>
          <a:off x="4457700" y="4264342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処分業者Ｘ</a:t>
          </a:r>
        </a:p>
      </xdr:txBody>
    </xdr:sp>
    <xdr:clientData/>
  </xdr:twoCellAnchor>
  <xdr:twoCellAnchor>
    <xdr:from>
      <xdr:col>4</xdr:col>
      <xdr:colOff>0</xdr:colOff>
      <xdr:row>184</xdr:row>
      <xdr:rowOff>0</xdr:rowOff>
    </xdr:from>
    <xdr:to>
      <xdr:col>8</xdr:col>
      <xdr:colOff>0</xdr:colOff>
      <xdr:row>185</xdr:row>
      <xdr:rowOff>0</xdr:rowOff>
    </xdr:to>
    <xdr:sp>
      <xdr:nvSpPr>
        <xdr:cNvPr id="41" name="Rectangle 54"/>
        <xdr:cNvSpPr>
          <a:spLocks/>
        </xdr:cNvSpPr>
      </xdr:nvSpPr>
      <xdr:spPr>
        <a:xfrm>
          <a:off x="1504950" y="4302442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Ａの排出場所</a:t>
          </a:r>
        </a:p>
      </xdr:txBody>
    </xdr:sp>
    <xdr:clientData/>
  </xdr:twoCellAnchor>
  <xdr:twoCellAnchor>
    <xdr:from>
      <xdr:col>10</xdr:col>
      <xdr:colOff>0</xdr:colOff>
      <xdr:row>184</xdr:row>
      <xdr:rowOff>0</xdr:rowOff>
    </xdr:from>
    <xdr:to>
      <xdr:col>13</xdr:col>
      <xdr:colOff>0</xdr:colOff>
      <xdr:row>185</xdr:row>
      <xdr:rowOff>0</xdr:rowOff>
    </xdr:to>
    <xdr:sp>
      <xdr:nvSpPr>
        <xdr:cNvPr id="42" name="Rectangle 55"/>
        <xdr:cNvSpPr>
          <a:spLocks/>
        </xdr:cNvSpPr>
      </xdr:nvSpPr>
      <xdr:spPr>
        <a:xfrm>
          <a:off x="4457700" y="4302442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Ｘの処分場所</a:t>
          </a:r>
        </a:p>
      </xdr:txBody>
    </xdr:sp>
    <xdr:clientData/>
  </xdr:twoCellAnchor>
  <xdr:twoCellAnchor>
    <xdr:from>
      <xdr:col>19</xdr:col>
      <xdr:colOff>0</xdr:colOff>
      <xdr:row>160</xdr:row>
      <xdr:rowOff>0</xdr:rowOff>
    </xdr:from>
    <xdr:to>
      <xdr:col>21</xdr:col>
      <xdr:colOff>0</xdr:colOff>
      <xdr:row>161</xdr:row>
      <xdr:rowOff>0</xdr:rowOff>
    </xdr:to>
    <xdr:sp>
      <xdr:nvSpPr>
        <xdr:cNvPr id="43" name="Rectangle 56"/>
        <xdr:cNvSpPr>
          <a:spLocks/>
        </xdr:cNvSpPr>
      </xdr:nvSpPr>
      <xdr:spPr>
        <a:xfrm>
          <a:off x="8191500" y="36985575"/>
          <a:ext cx="2095500" cy="381000"/>
        </a:xfrm>
        <a:prstGeom prst="rect">
          <a:avLst/>
        </a:prstGeom>
        <a:solidFill>
          <a:srgbClr val="FFFFFF"/>
        </a:solidFill>
        <a:ln w="9525" cmpd="sng">
          <a:noFill/>
        </a:ln>
      </xdr:spPr>
      <xdr:txBody>
        <a:bodyPr vertOverflow="clip" wrap="square" lIns="36576" tIns="22860" rIns="36576" bIns="22860" anchor="ctr"/>
        <a:p>
          <a:pPr algn="ctr">
            <a:defRPr/>
          </a:pPr>
          <a:r>
            <a:rPr lang="en-US" cap="none" sz="1800" b="0" i="0" u="none" baseline="0">
              <a:solidFill>
                <a:srgbClr val="FF0000"/>
              </a:solidFill>
            </a:rPr>
            <a:t>収集運搬業者②</a:t>
          </a:r>
        </a:p>
      </xdr:txBody>
    </xdr:sp>
    <xdr:clientData/>
  </xdr:twoCellAnchor>
  <xdr:twoCellAnchor>
    <xdr:from>
      <xdr:col>7</xdr:col>
      <xdr:colOff>209550</xdr:colOff>
      <xdr:row>136</xdr:row>
      <xdr:rowOff>19050</xdr:rowOff>
    </xdr:from>
    <xdr:to>
      <xdr:col>19</xdr:col>
      <xdr:colOff>66675</xdr:colOff>
      <xdr:row>141</xdr:row>
      <xdr:rowOff>19050</xdr:rowOff>
    </xdr:to>
    <xdr:sp>
      <xdr:nvSpPr>
        <xdr:cNvPr id="44" name="AutoShape 58"/>
        <xdr:cNvSpPr>
          <a:spLocks/>
        </xdr:cNvSpPr>
      </xdr:nvSpPr>
      <xdr:spPr>
        <a:xfrm>
          <a:off x="3048000" y="32032575"/>
          <a:ext cx="5210175" cy="857250"/>
        </a:xfrm>
        <a:prstGeom prst="rightArrow">
          <a:avLst>
            <a:gd name="adj1" fmla="val 34412"/>
            <a:gd name="adj2" fmla="val -25555"/>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19</xdr:col>
      <xdr:colOff>323850</xdr:colOff>
      <xdr:row>134</xdr:row>
      <xdr:rowOff>0</xdr:rowOff>
    </xdr:from>
    <xdr:to>
      <xdr:col>21</xdr:col>
      <xdr:colOff>0</xdr:colOff>
      <xdr:row>143</xdr:row>
      <xdr:rowOff>0</xdr:rowOff>
    </xdr:to>
    <xdr:sp>
      <xdr:nvSpPr>
        <xdr:cNvPr id="45" name="AutoShape 59"/>
        <xdr:cNvSpPr>
          <a:spLocks/>
        </xdr:cNvSpPr>
      </xdr:nvSpPr>
      <xdr:spPr>
        <a:xfrm>
          <a:off x="8515350" y="31670625"/>
          <a:ext cx="1771650" cy="1543050"/>
        </a:xfrm>
        <a:prstGeom prst="roundRect">
          <a:avLst/>
        </a:prstGeom>
        <a:solidFill>
          <a:srgbClr val="CCFFFF"/>
        </a:solidFill>
        <a:ln w="9525" cmpd="sng">
          <a:solidFill>
            <a:srgbClr val="000000"/>
          </a:solidFill>
          <a:headEnd type="none"/>
          <a:tailEnd type="none"/>
        </a:ln>
      </xdr:spPr>
      <xdr:txBody>
        <a:bodyPr vertOverflow="clip" wrap="square" lIns="36576" tIns="22860" rIns="36576" bIns="22860" anchor="ctr"/>
        <a:p>
          <a:pPr algn="ctr">
            <a:defRPr/>
          </a:pPr>
          <a:r>
            <a:rPr lang="en-US" cap="none" sz="2400" b="0" i="0" u="none" baseline="0">
              <a:solidFill>
                <a:srgbClr val="000000"/>
              </a:solidFill>
            </a:rPr>
            <a:t>処分業者</a:t>
          </a:r>
          <a:r>
            <a:rPr lang="en-US" cap="none" sz="2400" b="0" i="0" u="none" baseline="0">
              <a:solidFill>
                <a:srgbClr val="000000"/>
              </a:solidFill>
            </a:rPr>
            <a:t>
</a:t>
          </a:r>
          <a:r>
            <a:rPr lang="en-US" cap="none" sz="2400" b="0" i="0" u="none" baseline="0">
              <a:solidFill>
                <a:srgbClr val="000000"/>
              </a:solidFill>
            </a:rPr>
            <a:t>Ｘ</a:t>
          </a:r>
        </a:p>
      </xdr:txBody>
    </xdr:sp>
    <xdr:clientData/>
  </xdr:twoCellAnchor>
  <xdr:twoCellAnchor>
    <xdr:from>
      <xdr:col>4</xdr:col>
      <xdr:colOff>504825</xdr:colOff>
      <xdr:row>127</xdr:row>
      <xdr:rowOff>104775</xdr:rowOff>
    </xdr:from>
    <xdr:to>
      <xdr:col>12</xdr:col>
      <xdr:colOff>1143000</xdr:colOff>
      <xdr:row>133</xdr:row>
      <xdr:rowOff>123825</xdr:rowOff>
    </xdr:to>
    <xdr:sp>
      <xdr:nvSpPr>
        <xdr:cNvPr id="46" name="AutoShape 60"/>
        <xdr:cNvSpPr>
          <a:spLocks/>
        </xdr:cNvSpPr>
      </xdr:nvSpPr>
      <xdr:spPr>
        <a:xfrm>
          <a:off x="2009775" y="30575250"/>
          <a:ext cx="4448175" cy="1047750"/>
        </a:xfrm>
        <a:prstGeom prst="curvedDownArrow">
          <a:avLst>
            <a:gd name="adj1" fmla="val 21949"/>
            <a:gd name="adj2" fmla="val 42078"/>
            <a:gd name="adj3" fmla="val 1643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209550</xdr:colOff>
      <xdr:row>128</xdr:row>
      <xdr:rowOff>114300</xdr:rowOff>
    </xdr:from>
    <xdr:to>
      <xdr:col>7</xdr:col>
      <xdr:colOff>514350</xdr:colOff>
      <xdr:row>132</xdr:row>
      <xdr:rowOff>0</xdr:rowOff>
    </xdr:to>
    <xdr:sp>
      <xdr:nvSpPr>
        <xdr:cNvPr id="47" name="Rectangle 61"/>
        <xdr:cNvSpPr>
          <a:spLocks/>
        </xdr:cNvSpPr>
      </xdr:nvSpPr>
      <xdr:spPr>
        <a:xfrm>
          <a:off x="1714500" y="30756225"/>
          <a:ext cx="1638300" cy="571500"/>
        </a:xfrm>
        <a:prstGeom prst="rect">
          <a:avLst/>
        </a:prstGeom>
        <a:solidFill>
          <a:srgbClr val="FFFFFF"/>
        </a:solidFill>
        <a:ln w="9525" cmpd="sng">
          <a:noFill/>
        </a:ln>
      </xdr:spPr>
      <xdr:txBody>
        <a:bodyPr vertOverflow="clip" wrap="square" lIns="73152" tIns="41148" rIns="73152" bIns="41148" anchor="ctr"/>
        <a:p>
          <a:pPr algn="ctr">
            <a:defRPr/>
          </a:pPr>
          <a:r>
            <a:rPr lang="en-US" cap="none" sz="3600" b="1" i="0" u="none" baseline="0">
              <a:solidFill>
                <a:srgbClr val="FF0000"/>
              </a:solidFill>
            </a:rPr>
            <a:t>委託</a:t>
          </a:r>
        </a:p>
      </xdr:txBody>
    </xdr:sp>
    <xdr:clientData/>
  </xdr:twoCellAnchor>
  <xdr:twoCellAnchor>
    <xdr:from>
      <xdr:col>10</xdr:col>
      <xdr:colOff>171450</xdr:colOff>
      <xdr:row>128</xdr:row>
      <xdr:rowOff>76200</xdr:rowOff>
    </xdr:from>
    <xdr:to>
      <xdr:col>13</xdr:col>
      <xdr:colOff>57150</xdr:colOff>
      <xdr:row>131</xdr:row>
      <xdr:rowOff>95250</xdr:rowOff>
    </xdr:to>
    <xdr:sp>
      <xdr:nvSpPr>
        <xdr:cNvPr id="48" name="Rectangle 62"/>
        <xdr:cNvSpPr>
          <a:spLocks/>
        </xdr:cNvSpPr>
      </xdr:nvSpPr>
      <xdr:spPr>
        <a:xfrm>
          <a:off x="4629150" y="30718125"/>
          <a:ext cx="1981200" cy="533400"/>
        </a:xfrm>
        <a:prstGeom prst="rect">
          <a:avLst/>
        </a:prstGeom>
        <a:solidFill>
          <a:srgbClr val="FFFFFF"/>
        </a:solidFill>
        <a:ln w="9525" cmpd="sng">
          <a:noFill/>
        </a:ln>
      </xdr:spPr>
      <xdr:txBody>
        <a:bodyPr vertOverflow="clip" wrap="square" lIns="73152" tIns="41148" rIns="73152" bIns="41148" anchor="ctr"/>
        <a:p>
          <a:pPr algn="ctr">
            <a:defRPr/>
          </a:pPr>
          <a:r>
            <a:rPr lang="en-US" cap="none" sz="3600" b="1" i="0" u="none" baseline="0">
              <a:solidFill>
                <a:srgbClr val="FF0000"/>
              </a:solidFill>
            </a:rPr>
            <a:t>再委託</a:t>
          </a:r>
        </a:p>
      </xdr:txBody>
    </xdr:sp>
    <xdr:clientData/>
  </xdr:twoCellAnchor>
  <xdr:twoCellAnchor>
    <xdr:from>
      <xdr:col>2</xdr:col>
      <xdr:colOff>981075</xdr:colOff>
      <xdr:row>120</xdr:row>
      <xdr:rowOff>0</xdr:rowOff>
    </xdr:from>
    <xdr:to>
      <xdr:col>22</xdr:col>
      <xdr:colOff>0</xdr:colOff>
      <xdr:row>122</xdr:row>
      <xdr:rowOff>0</xdr:rowOff>
    </xdr:to>
    <xdr:sp>
      <xdr:nvSpPr>
        <xdr:cNvPr id="49" name="AutoShape 63"/>
        <xdr:cNvSpPr>
          <a:spLocks/>
        </xdr:cNvSpPr>
      </xdr:nvSpPr>
      <xdr:spPr>
        <a:xfrm>
          <a:off x="1295400" y="29003625"/>
          <a:ext cx="95631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5</xdr:row>
      <xdr:rowOff>19050</xdr:rowOff>
    </xdr:from>
    <xdr:to>
      <xdr:col>18</xdr:col>
      <xdr:colOff>57150</xdr:colOff>
      <xdr:row>6</xdr:row>
      <xdr:rowOff>114300</xdr:rowOff>
    </xdr:to>
    <xdr:sp>
      <xdr:nvSpPr>
        <xdr:cNvPr id="1" name="AutoShape 1"/>
        <xdr:cNvSpPr>
          <a:spLocks/>
        </xdr:cNvSpPr>
      </xdr:nvSpPr>
      <xdr:spPr>
        <a:xfrm>
          <a:off x="7324725" y="1524000"/>
          <a:ext cx="9906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38100</xdr:colOff>
      <xdr:row>34</xdr:row>
      <xdr:rowOff>19050</xdr:rowOff>
    </xdr:from>
    <xdr:to>
      <xdr:col>18</xdr:col>
      <xdr:colOff>57150</xdr:colOff>
      <xdr:row>35</xdr:row>
      <xdr:rowOff>114300</xdr:rowOff>
    </xdr:to>
    <xdr:sp>
      <xdr:nvSpPr>
        <xdr:cNvPr id="2" name="AutoShape 2"/>
        <xdr:cNvSpPr>
          <a:spLocks/>
        </xdr:cNvSpPr>
      </xdr:nvSpPr>
      <xdr:spPr>
        <a:xfrm>
          <a:off x="7324725" y="9677400"/>
          <a:ext cx="9906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123825</xdr:colOff>
      <xdr:row>14</xdr:row>
      <xdr:rowOff>247650</xdr:rowOff>
    </xdr:from>
    <xdr:to>
      <xdr:col>17</xdr:col>
      <xdr:colOff>447675</xdr:colOff>
      <xdr:row>18</xdr:row>
      <xdr:rowOff>238125</xdr:rowOff>
    </xdr:to>
    <xdr:sp>
      <xdr:nvSpPr>
        <xdr:cNvPr id="3" name="WordArt 3"/>
        <xdr:cNvSpPr>
          <a:spLocks/>
        </xdr:cNvSpPr>
      </xdr:nvSpPr>
      <xdr:spPr>
        <a:xfrm>
          <a:off x="3724275" y="3971925"/>
          <a:ext cx="4295775" cy="1514475"/>
        </a:xfrm>
        <a:prstGeom prst="rect"/>
        <a:noFill/>
      </xdr:spPr>
      <xdr:txBody>
        <a:bodyPr fromWordArt="1" wrap="none" lIns="91440" tIns="45720" rIns="91440" bIns="45720">
          <a:prstTxWarp prst="textPlain"/>
        </a:bodyPr>
        <a:p>
          <a:pPr algn="ctr"/>
          <a:r>
            <a:rPr sz="6000" kern="10" spc="0">
              <a:ln w="9525" cmpd="sng">
                <a:noFill/>
              </a:ln>
              <a:solidFill>
                <a:srgbClr val="FF0000">
                  <a:alpha val="30000"/>
                </a:srgbClr>
              </a:solidFill>
              <a:latin typeface="ＭＳ Ｐゴシック"/>
              <a:cs typeface="ＭＳ Ｐゴシック"/>
            </a:rPr>
            <a:t>記載例</a:t>
          </a:r>
        </a:p>
      </xdr:txBody>
    </xdr:sp>
    <xdr:clientData/>
  </xdr:twoCellAnchor>
  <xdr:twoCellAnchor>
    <xdr:from>
      <xdr:col>8</xdr:col>
      <xdr:colOff>152400</xdr:colOff>
      <xdr:row>43</xdr:row>
      <xdr:rowOff>238125</xdr:rowOff>
    </xdr:from>
    <xdr:to>
      <xdr:col>17</xdr:col>
      <xdr:colOff>476250</xdr:colOff>
      <xdr:row>47</xdr:row>
      <xdr:rowOff>228600</xdr:rowOff>
    </xdr:to>
    <xdr:sp>
      <xdr:nvSpPr>
        <xdr:cNvPr id="4" name="WordArt 4"/>
        <xdr:cNvSpPr>
          <a:spLocks/>
        </xdr:cNvSpPr>
      </xdr:nvSpPr>
      <xdr:spPr>
        <a:xfrm>
          <a:off x="3752850" y="12115800"/>
          <a:ext cx="4295775" cy="1514475"/>
        </a:xfrm>
        <a:prstGeom prst="rect"/>
        <a:noFill/>
      </xdr:spPr>
      <xdr:txBody>
        <a:bodyPr fromWordArt="1" wrap="none" lIns="91440" tIns="45720" rIns="91440" bIns="45720">
          <a:prstTxWarp prst="textPlain"/>
        </a:bodyPr>
        <a:p>
          <a:pPr algn="ctr"/>
          <a:r>
            <a:rPr sz="6000" kern="10" spc="0">
              <a:ln w="9525" cmpd="sng">
                <a:noFill/>
              </a:ln>
              <a:solidFill>
                <a:srgbClr val="FF0000">
                  <a:alpha val="30000"/>
                </a:srgbClr>
              </a:solidFill>
              <a:latin typeface="ＭＳ Ｐゴシック"/>
              <a:cs typeface="ＭＳ Ｐゴシック"/>
            </a:rPr>
            <a:t>記載例</a:t>
          </a:r>
        </a:p>
      </xdr:txBody>
    </xdr:sp>
    <xdr:clientData/>
  </xdr:twoCellAnchor>
  <xdr:twoCellAnchor>
    <xdr:from>
      <xdr:col>7</xdr:col>
      <xdr:colOff>0</xdr:colOff>
      <xdr:row>42</xdr:row>
      <xdr:rowOff>0</xdr:rowOff>
    </xdr:from>
    <xdr:to>
      <xdr:col>20</xdr:col>
      <xdr:colOff>0</xdr:colOff>
      <xdr:row>50</xdr:row>
      <xdr:rowOff>0</xdr:rowOff>
    </xdr:to>
    <xdr:sp>
      <xdr:nvSpPr>
        <xdr:cNvPr id="5" name="WordArt 6"/>
        <xdr:cNvSpPr>
          <a:spLocks/>
        </xdr:cNvSpPr>
      </xdr:nvSpPr>
      <xdr:spPr>
        <a:xfrm>
          <a:off x="2838450" y="11496675"/>
          <a:ext cx="6372225" cy="3048000"/>
        </a:xfrm>
        <a:prstGeom prst="rect"/>
        <a:noFill/>
      </xdr:spPr>
      <xdr:txBody>
        <a:bodyPr fromWordArt="1" wrap="none" lIns="91440" tIns="45720" rIns="91440" bIns="45720">
          <a:prstTxWarp prst="textPlain"/>
        </a:bodyPr>
        <a:p>
          <a:pPr algn="ctr"/>
          <a:r>
            <a:rPr sz="8000" kern="10" spc="0">
              <a:ln w="12700" cmpd="sng">
                <a:solidFill>
                  <a:srgbClr val="000000"/>
                </a:solidFill>
                <a:headEnd type="none"/>
                <a:tailEnd type="none"/>
              </a:ln>
              <a:solidFill>
                <a:srgbClr val="969696">
                  <a:alpha val="30000"/>
                </a:srgbClr>
              </a:solidFill>
              <a:latin typeface="HG行書体"/>
              <a:cs typeface="HG行書体"/>
            </a:rPr>
            <a:t>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B2:N44"/>
  <sheetViews>
    <sheetView showGridLines="0" tabSelected="1" view="pageBreakPreview" zoomScaleNormal="75" zoomScaleSheetLayoutView="100" zoomScalePageLayoutView="0" workbookViewId="0" topLeftCell="A1">
      <selection activeCell="O6" sqref="O6"/>
    </sheetView>
  </sheetViews>
  <sheetFormatPr defaultColWidth="9.00390625" defaultRowHeight="13.5"/>
  <cols>
    <col min="1" max="1" width="2.25390625" style="0" customWidth="1"/>
    <col min="2" max="2" width="3.50390625" style="0" customWidth="1"/>
    <col min="14" max="14" width="0" style="0" hidden="1" customWidth="1"/>
  </cols>
  <sheetData>
    <row r="2" spans="2:14" ht="17.25" customHeight="1">
      <c r="B2" s="23" t="s">
        <v>158</v>
      </c>
      <c r="N2" t="s">
        <v>37</v>
      </c>
    </row>
    <row r="3" spans="2:14" ht="30" customHeight="1">
      <c r="B3" s="22"/>
      <c r="N3" t="s">
        <v>38</v>
      </c>
    </row>
    <row r="4" ht="17.25" customHeight="1"/>
    <row r="5" ht="17.25" customHeight="1"/>
    <row r="6" ht="17.25" customHeight="1"/>
    <row r="7" ht="30" customHeight="1"/>
    <row r="8" spans="2:3" ht="17.25" customHeight="1">
      <c r="B8" s="24" t="s">
        <v>29</v>
      </c>
      <c r="C8" s="22" t="s">
        <v>201</v>
      </c>
    </row>
    <row r="9" spans="2:3" ht="17.25" customHeight="1">
      <c r="B9" s="22"/>
      <c r="C9" s="22" t="s">
        <v>202</v>
      </c>
    </row>
    <row r="10" spans="2:3" ht="17.25" customHeight="1">
      <c r="B10" s="24" t="s">
        <v>29</v>
      </c>
      <c r="C10" s="22" t="s">
        <v>203</v>
      </c>
    </row>
    <row r="11" spans="2:12" ht="35.25" customHeight="1">
      <c r="B11" s="24"/>
      <c r="C11" s="93" t="s">
        <v>204</v>
      </c>
      <c r="D11" s="93"/>
      <c r="E11" s="93"/>
      <c r="F11" s="93"/>
      <c r="G11" s="93"/>
      <c r="H11" s="93"/>
      <c r="I11" s="93"/>
      <c r="J11" s="93"/>
      <c r="K11" s="93"/>
      <c r="L11" s="93"/>
    </row>
    <row r="12" spans="2:3" ht="17.25" customHeight="1">
      <c r="B12" s="24" t="s">
        <v>29</v>
      </c>
      <c r="C12" s="22" t="s">
        <v>205</v>
      </c>
    </row>
    <row r="13" spans="2:3" ht="17.25" customHeight="1">
      <c r="B13" s="24"/>
      <c r="C13" s="22" t="s">
        <v>206</v>
      </c>
    </row>
    <row r="14" spans="2:3" ht="17.25" customHeight="1">
      <c r="B14" s="24" t="s">
        <v>29</v>
      </c>
      <c r="C14" s="22" t="s">
        <v>159</v>
      </c>
    </row>
    <row r="15" ht="17.25" customHeight="1"/>
    <row r="16" spans="3:10" ht="17.25" customHeight="1">
      <c r="C16" s="90" t="s">
        <v>30</v>
      </c>
      <c r="D16" s="90"/>
      <c r="E16" s="90" t="s">
        <v>31</v>
      </c>
      <c r="F16" s="90"/>
      <c r="G16" s="98" t="s">
        <v>32</v>
      </c>
      <c r="H16" s="99"/>
      <c r="I16" s="99"/>
      <c r="J16" s="87"/>
    </row>
    <row r="17" spans="3:10" ht="17.25" customHeight="1">
      <c r="C17" s="92" t="s">
        <v>141</v>
      </c>
      <c r="D17" s="92"/>
      <c r="E17" s="92" t="s">
        <v>141</v>
      </c>
      <c r="F17" s="92"/>
      <c r="G17" s="94" t="s">
        <v>33</v>
      </c>
      <c r="H17" s="95"/>
      <c r="I17" s="95"/>
      <c r="J17" s="88"/>
    </row>
    <row r="18" spans="3:10" ht="17.25" customHeight="1">
      <c r="C18" s="92"/>
      <c r="D18" s="92"/>
      <c r="E18" s="91" t="s">
        <v>142</v>
      </c>
      <c r="F18" s="91"/>
      <c r="G18" s="94" t="s">
        <v>33</v>
      </c>
      <c r="H18" s="95"/>
      <c r="I18" s="95"/>
      <c r="J18" s="88"/>
    </row>
    <row r="19" spans="3:10" ht="17.25" customHeight="1">
      <c r="C19" s="91" t="s">
        <v>142</v>
      </c>
      <c r="D19" s="91"/>
      <c r="E19" s="92" t="s">
        <v>141</v>
      </c>
      <c r="F19" s="92"/>
      <c r="G19" s="94" t="s">
        <v>33</v>
      </c>
      <c r="H19" s="95"/>
      <c r="I19" s="95"/>
      <c r="J19" s="88"/>
    </row>
    <row r="20" spans="3:10" ht="17.25" customHeight="1">
      <c r="C20" s="91"/>
      <c r="D20" s="91"/>
      <c r="E20" s="91" t="s">
        <v>142</v>
      </c>
      <c r="F20" s="91"/>
      <c r="G20" s="96" t="s">
        <v>34</v>
      </c>
      <c r="H20" s="97"/>
      <c r="I20" s="97"/>
      <c r="J20" s="89" t="s">
        <v>225</v>
      </c>
    </row>
    <row r="21" ht="17.25" customHeight="1"/>
    <row r="22" spans="2:12" ht="17.25" customHeight="1">
      <c r="B22" s="24" t="s">
        <v>29</v>
      </c>
      <c r="C22" s="93" t="s">
        <v>207</v>
      </c>
      <c r="D22" s="93"/>
      <c r="E22" s="93"/>
      <c r="F22" s="93"/>
      <c r="G22" s="93"/>
      <c r="H22" s="93"/>
      <c r="I22" s="93"/>
      <c r="J22" s="93"/>
      <c r="K22" s="93"/>
      <c r="L22" s="93"/>
    </row>
    <row r="23" spans="2:12" ht="17.25" customHeight="1">
      <c r="B23" s="22"/>
      <c r="C23" s="93"/>
      <c r="D23" s="93"/>
      <c r="E23" s="93"/>
      <c r="F23" s="93"/>
      <c r="G23" s="93"/>
      <c r="H23" s="93"/>
      <c r="I23" s="93"/>
      <c r="J23" s="93"/>
      <c r="K23" s="93"/>
      <c r="L23" s="93"/>
    </row>
    <row r="24" spans="2:3" ht="17.25" customHeight="1">
      <c r="B24" s="24" t="s">
        <v>29</v>
      </c>
      <c r="C24" s="22" t="s">
        <v>208</v>
      </c>
    </row>
    <row r="25" spans="2:3" ht="17.25" customHeight="1">
      <c r="B25" s="22"/>
      <c r="C25" s="22" t="s">
        <v>209</v>
      </c>
    </row>
    <row r="26" spans="2:3" ht="17.25" customHeight="1">
      <c r="B26" s="24" t="s">
        <v>29</v>
      </c>
      <c r="C26" s="84" t="s">
        <v>210</v>
      </c>
    </row>
    <row r="27" spans="2:3" ht="17.25" customHeight="1">
      <c r="B27" s="24" t="s">
        <v>29</v>
      </c>
      <c r="C27" s="84" t="s">
        <v>161</v>
      </c>
    </row>
    <row r="28" spans="2:3" ht="17.25" customHeight="1">
      <c r="B28" s="22"/>
      <c r="C28" s="84" t="s">
        <v>211</v>
      </c>
    </row>
    <row r="29" ht="30" customHeight="1"/>
    <row r="30" ht="17.25" customHeight="1">
      <c r="B30" s="25" t="s">
        <v>28</v>
      </c>
    </row>
    <row r="31" spans="2:3" ht="17.25" customHeight="1">
      <c r="B31" s="24" t="s">
        <v>29</v>
      </c>
      <c r="C31" s="22" t="s">
        <v>212</v>
      </c>
    </row>
    <row r="32" spans="2:12" ht="17.25" customHeight="1">
      <c r="B32" s="85" t="s">
        <v>29</v>
      </c>
      <c r="C32" s="93" t="s">
        <v>213</v>
      </c>
      <c r="D32" s="93"/>
      <c r="E32" s="93"/>
      <c r="F32" s="93"/>
      <c r="G32" s="93"/>
      <c r="H32" s="93"/>
      <c r="I32" s="93"/>
      <c r="J32" s="93"/>
      <c r="K32" s="93"/>
      <c r="L32" s="93"/>
    </row>
    <row r="33" spans="2:12" ht="17.25" customHeight="1">
      <c r="B33" s="22"/>
      <c r="C33" s="93"/>
      <c r="D33" s="93"/>
      <c r="E33" s="93"/>
      <c r="F33" s="93"/>
      <c r="G33" s="93"/>
      <c r="H33" s="93"/>
      <c r="I33" s="93"/>
      <c r="J33" s="93"/>
      <c r="K33" s="93"/>
      <c r="L33" s="93"/>
    </row>
    <row r="34" spans="2:12" ht="17.25" customHeight="1">
      <c r="B34" s="85" t="s">
        <v>29</v>
      </c>
      <c r="C34" s="93" t="s">
        <v>224</v>
      </c>
      <c r="D34" s="93"/>
      <c r="E34" s="93"/>
      <c r="F34" s="93"/>
      <c r="G34" s="93"/>
      <c r="H34" s="93"/>
      <c r="I34" s="93"/>
      <c r="J34" s="93"/>
      <c r="K34" s="93"/>
      <c r="L34" s="93"/>
    </row>
    <row r="35" spans="2:12" ht="17.25" customHeight="1">
      <c r="B35" s="22"/>
      <c r="C35" s="93"/>
      <c r="D35" s="93"/>
      <c r="E35" s="93"/>
      <c r="F35" s="93"/>
      <c r="G35" s="93"/>
      <c r="H35" s="93"/>
      <c r="I35" s="93"/>
      <c r="J35" s="93"/>
      <c r="K35" s="93"/>
      <c r="L35" s="93"/>
    </row>
    <row r="36" spans="2:12" ht="17.25" customHeight="1">
      <c r="B36" s="85" t="s">
        <v>29</v>
      </c>
      <c r="C36" s="93" t="s">
        <v>214</v>
      </c>
      <c r="D36" s="93"/>
      <c r="E36" s="93"/>
      <c r="F36" s="93"/>
      <c r="G36" s="93"/>
      <c r="H36" s="93"/>
      <c r="I36" s="93"/>
      <c r="J36" s="93"/>
      <c r="K36" s="93"/>
      <c r="L36" s="93"/>
    </row>
    <row r="37" spans="2:12" ht="17.25" customHeight="1">
      <c r="B37" s="22"/>
      <c r="C37" s="93"/>
      <c r="D37" s="93"/>
      <c r="E37" s="93"/>
      <c r="F37" s="93"/>
      <c r="G37" s="93"/>
      <c r="H37" s="93"/>
      <c r="I37" s="93"/>
      <c r="J37" s="93"/>
      <c r="K37" s="93"/>
      <c r="L37" s="93"/>
    </row>
    <row r="38" spans="2:12" ht="17.25" customHeight="1">
      <c r="B38" s="24" t="s">
        <v>29</v>
      </c>
      <c r="C38" s="100" t="s">
        <v>215</v>
      </c>
      <c r="D38" s="100"/>
      <c r="E38" s="100"/>
      <c r="F38" s="100"/>
      <c r="G38" s="100"/>
      <c r="H38" s="100"/>
      <c r="I38" s="100"/>
      <c r="J38" s="100"/>
      <c r="K38" s="100"/>
      <c r="L38" s="100"/>
    </row>
    <row r="39" spans="2:3" ht="17.25" customHeight="1">
      <c r="B39" s="24" t="s">
        <v>29</v>
      </c>
      <c r="C39" s="22" t="s">
        <v>216</v>
      </c>
    </row>
    <row r="40" spans="2:12" ht="17.25" customHeight="1">
      <c r="B40" s="22"/>
      <c r="C40" s="93" t="s">
        <v>217</v>
      </c>
      <c r="D40" s="93"/>
      <c r="E40" s="93"/>
      <c r="F40" s="93"/>
      <c r="G40" s="93"/>
      <c r="H40" s="93"/>
      <c r="I40" s="93"/>
      <c r="J40" s="93"/>
      <c r="K40" s="93"/>
      <c r="L40" s="93"/>
    </row>
    <row r="41" spans="2:12" ht="17.25" customHeight="1">
      <c r="B41" s="22"/>
      <c r="C41" s="93"/>
      <c r="D41" s="93"/>
      <c r="E41" s="93"/>
      <c r="F41" s="93"/>
      <c r="G41" s="93"/>
      <c r="H41" s="93"/>
      <c r="I41" s="93"/>
      <c r="J41" s="93"/>
      <c r="K41" s="93"/>
      <c r="L41" s="93"/>
    </row>
    <row r="42" spans="2:12" ht="17.25" customHeight="1">
      <c r="B42" s="85" t="s">
        <v>29</v>
      </c>
      <c r="C42" s="93" t="s">
        <v>218</v>
      </c>
      <c r="D42" s="93"/>
      <c r="E42" s="93"/>
      <c r="F42" s="93"/>
      <c r="G42" s="93"/>
      <c r="H42" s="93"/>
      <c r="I42" s="93"/>
      <c r="J42" s="93"/>
      <c r="K42" s="93"/>
      <c r="L42" s="93"/>
    </row>
    <row r="43" spans="2:12" ht="17.25" customHeight="1">
      <c r="B43" s="22"/>
      <c r="C43" s="93"/>
      <c r="D43" s="93"/>
      <c r="E43" s="93"/>
      <c r="F43" s="93"/>
      <c r="G43" s="93"/>
      <c r="H43" s="93"/>
      <c r="I43" s="93"/>
      <c r="J43" s="93"/>
      <c r="K43" s="93"/>
      <c r="L43" s="93"/>
    </row>
    <row r="44" spans="2:3" ht="17.25" customHeight="1">
      <c r="B44" s="22"/>
      <c r="C44" s="22" t="s">
        <v>219</v>
      </c>
    </row>
    <row r="45" ht="17.25" customHeight="1"/>
  </sheetData>
  <sheetProtection/>
  <mergeCells count="21">
    <mergeCell ref="G19:I19"/>
    <mergeCell ref="C16:D16"/>
    <mergeCell ref="G20:I20"/>
    <mergeCell ref="G16:I16"/>
    <mergeCell ref="E17:F17"/>
    <mergeCell ref="C42:L43"/>
    <mergeCell ref="C38:L38"/>
    <mergeCell ref="C32:L33"/>
    <mergeCell ref="C34:L35"/>
    <mergeCell ref="C36:L37"/>
    <mergeCell ref="E19:F19"/>
    <mergeCell ref="E16:F16"/>
    <mergeCell ref="E20:F20"/>
    <mergeCell ref="C17:D18"/>
    <mergeCell ref="C40:L41"/>
    <mergeCell ref="C11:L11"/>
    <mergeCell ref="C22:L23"/>
    <mergeCell ref="G17:I17"/>
    <mergeCell ref="E18:F18"/>
    <mergeCell ref="G18:I18"/>
    <mergeCell ref="C19:D20"/>
  </mergeCells>
  <printOptions horizontalCentered="1"/>
  <pageMargins left="0.3937007874015748" right="0.3937007874015748"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1"/>
  </sheetPr>
  <dimension ref="B2:D77"/>
  <sheetViews>
    <sheetView showGridLines="0" view="pageBreakPreview" zoomScaleNormal="75" zoomScaleSheetLayoutView="100" workbookViewId="0" topLeftCell="A1">
      <selection activeCell="B2" sqref="B2"/>
    </sheetView>
  </sheetViews>
  <sheetFormatPr defaultColWidth="9.00390625" defaultRowHeight="16.5" customHeight="1"/>
  <cols>
    <col min="1" max="1" width="9.00390625" style="68" customWidth="1"/>
    <col min="2" max="2" width="22.50390625" style="68" customWidth="1"/>
    <col min="3" max="3" width="38.75390625" style="68" customWidth="1"/>
    <col min="4" max="4" width="27.50390625" style="68" customWidth="1"/>
    <col min="5" max="16384" width="9.00390625" style="68" customWidth="1"/>
  </cols>
  <sheetData>
    <row r="2" spans="2:4" ht="16.5" customHeight="1">
      <c r="B2" s="66"/>
      <c r="C2" s="66"/>
      <c r="D2" s="67" t="s">
        <v>39</v>
      </c>
    </row>
    <row r="3" spans="2:4" ht="16.5" customHeight="1">
      <c r="B3" s="78" t="s">
        <v>40</v>
      </c>
      <c r="C3" s="66"/>
      <c r="D3" s="66"/>
    </row>
    <row r="4" spans="2:4" ht="16.5" customHeight="1">
      <c r="B4" s="69"/>
      <c r="C4" s="69"/>
      <c r="D4" s="69"/>
    </row>
    <row r="5" spans="2:4" ht="16.5" customHeight="1">
      <c r="B5" s="70" t="s">
        <v>41</v>
      </c>
      <c r="C5" s="70" t="s">
        <v>42</v>
      </c>
      <c r="D5" s="70" t="s">
        <v>43</v>
      </c>
    </row>
    <row r="6" spans="2:4" ht="16.5" customHeight="1">
      <c r="B6" s="71" t="s">
        <v>44</v>
      </c>
      <c r="C6" s="71" t="s">
        <v>44</v>
      </c>
      <c r="D6" s="72"/>
    </row>
    <row r="7" spans="2:4" ht="16.5" customHeight="1">
      <c r="B7" s="71" t="s">
        <v>45</v>
      </c>
      <c r="C7" s="71" t="s">
        <v>184</v>
      </c>
      <c r="D7" s="72"/>
    </row>
    <row r="8" spans="2:4" ht="16.5" customHeight="1">
      <c r="B8" s="71" t="s">
        <v>46</v>
      </c>
      <c r="C8" s="71" t="s">
        <v>162</v>
      </c>
      <c r="D8" s="72"/>
    </row>
    <row r="9" spans="2:4" ht="16.5" customHeight="1">
      <c r="B9" s="71" t="s">
        <v>47</v>
      </c>
      <c r="C9" s="71" t="s">
        <v>47</v>
      </c>
      <c r="D9" s="72"/>
    </row>
    <row r="10" spans="2:4" ht="16.5" customHeight="1">
      <c r="B10" s="71" t="s">
        <v>48</v>
      </c>
      <c r="C10" s="71" t="s">
        <v>49</v>
      </c>
      <c r="D10" s="72"/>
    </row>
    <row r="11" spans="2:4" ht="16.5" customHeight="1">
      <c r="B11" s="71" t="s">
        <v>50</v>
      </c>
      <c r="C11" s="71" t="s">
        <v>49</v>
      </c>
      <c r="D11" s="72"/>
    </row>
    <row r="12" spans="2:4" ht="16.5" customHeight="1">
      <c r="B12" s="71" t="s">
        <v>51</v>
      </c>
      <c r="C12" s="71" t="s">
        <v>51</v>
      </c>
      <c r="D12" s="72"/>
    </row>
    <row r="13" spans="2:4" ht="16.5" customHeight="1">
      <c r="B13" s="101" t="s">
        <v>52</v>
      </c>
      <c r="C13" s="101" t="s">
        <v>185</v>
      </c>
      <c r="D13" s="73" t="s">
        <v>163</v>
      </c>
    </row>
    <row r="14" spans="2:4" ht="16.5" customHeight="1">
      <c r="B14" s="102"/>
      <c r="C14" s="102"/>
      <c r="D14" s="74" t="s">
        <v>164</v>
      </c>
    </row>
    <row r="15" spans="2:4" ht="16.5" customHeight="1">
      <c r="B15" s="102"/>
      <c r="C15" s="102"/>
      <c r="D15" s="74" t="s">
        <v>165</v>
      </c>
    </row>
    <row r="16" spans="2:4" ht="16.5" customHeight="1">
      <c r="B16" s="102"/>
      <c r="C16" s="102"/>
      <c r="D16" s="74" t="s">
        <v>166</v>
      </c>
    </row>
    <row r="17" spans="2:4" ht="16.5" customHeight="1">
      <c r="B17" s="102"/>
      <c r="C17" s="102"/>
      <c r="D17" s="74" t="s">
        <v>167</v>
      </c>
    </row>
    <row r="18" spans="2:4" ht="16.5" customHeight="1">
      <c r="B18" s="103"/>
      <c r="C18" s="103"/>
      <c r="D18" s="75" t="s">
        <v>168</v>
      </c>
    </row>
    <row r="19" spans="2:4" ht="16.5" customHeight="1">
      <c r="B19" s="101" t="s">
        <v>53</v>
      </c>
      <c r="C19" s="101" t="s">
        <v>186</v>
      </c>
      <c r="D19" s="73" t="s">
        <v>163</v>
      </c>
    </row>
    <row r="20" spans="2:4" ht="16.5" customHeight="1">
      <c r="B20" s="102"/>
      <c r="C20" s="102"/>
      <c r="D20" s="74" t="s">
        <v>169</v>
      </c>
    </row>
    <row r="21" spans="2:4" ht="16.5" customHeight="1">
      <c r="B21" s="102"/>
      <c r="C21" s="102"/>
      <c r="D21" s="74" t="s">
        <v>170</v>
      </c>
    </row>
    <row r="22" spans="2:4" ht="16.5" customHeight="1">
      <c r="B22" s="103"/>
      <c r="C22" s="103"/>
      <c r="D22" s="75" t="s">
        <v>171</v>
      </c>
    </row>
    <row r="23" spans="2:4" ht="16.5" customHeight="1">
      <c r="B23" s="101" t="s">
        <v>54</v>
      </c>
      <c r="C23" s="101" t="s">
        <v>187</v>
      </c>
      <c r="D23" s="73" t="s">
        <v>163</v>
      </c>
    </row>
    <row r="24" spans="2:4" ht="16.5" customHeight="1">
      <c r="B24" s="102"/>
      <c r="C24" s="102"/>
      <c r="D24" s="74" t="s">
        <v>228</v>
      </c>
    </row>
    <row r="25" spans="2:4" ht="16.5" customHeight="1">
      <c r="B25" s="103"/>
      <c r="C25" s="103"/>
      <c r="D25" s="75" t="s">
        <v>227</v>
      </c>
    </row>
    <row r="26" spans="2:4" ht="16.5" customHeight="1">
      <c r="B26" s="101" t="s">
        <v>55</v>
      </c>
      <c r="C26" s="101" t="s">
        <v>226</v>
      </c>
      <c r="D26" s="73" t="s">
        <v>172</v>
      </c>
    </row>
    <row r="27" spans="2:4" ht="16.5" customHeight="1">
      <c r="B27" s="102"/>
      <c r="C27" s="102"/>
      <c r="D27" s="74" t="s">
        <v>173</v>
      </c>
    </row>
    <row r="28" spans="2:4" ht="16.5" customHeight="1">
      <c r="B28" s="102"/>
      <c r="C28" s="102"/>
      <c r="D28" s="74" t="s">
        <v>174</v>
      </c>
    </row>
    <row r="29" spans="2:4" ht="16.5" customHeight="1">
      <c r="B29" s="103"/>
      <c r="C29" s="103"/>
      <c r="D29" s="75" t="s">
        <v>175</v>
      </c>
    </row>
    <row r="30" spans="2:4" ht="16.5" customHeight="1">
      <c r="B30" s="71" t="s">
        <v>56</v>
      </c>
      <c r="C30" s="71" t="s">
        <v>56</v>
      </c>
      <c r="D30" s="72"/>
    </row>
    <row r="31" spans="2:4" ht="16.5" customHeight="1">
      <c r="B31" s="71" t="s">
        <v>57</v>
      </c>
      <c r="C31" s="71" t="s">
        <v>57</v>
      </c>
      <c r="D31" s="72"/>
    </row>
    <row r="32" spans="2:4" ht="16.5" customHeight="1">
      <c r="B32" s="71" t="s">
        <v>58</v>
      </c>
      <c r="C32" s="71" t="s">
        <v>58</v>
      </c>
      <c r="D32" s="72"/>
    </row>
    <row r="33" spans="2:4" ht="16.5" customHeight="1">
      <c r="B33" s="71" t="s">
        <v>59</v>
      </c>
      <c r="C33" s="71" t="s">
        <v>59</v>
      </c>
      <c r="D33" s="72"/>
    </row>
    <row r="34" spans="2:4" ht="16.5" customHeight="1">
      <c r="B34" s="71" t="s">
        <v>60</v>
      </c>
      <c r="C34" s="71" t="s">
        <v>60</v>
      </c>
      <c r="D34" s="72"/>
    </row>
    <row r="35" spans="2:4" ht="16.5" customHeight="1">
      <c r="B35" s="71" t="s">
        <v>61</v>
      </c>
      <c r="C35" s="71" t="s">
        <v>61</v>
      </c>
      <c r="D35" s="72"/>
    </row>
    <row r="36" spans="2:4" ht="16.5" customHeight="1">
      <c r="B36" s="71" t="s">
        <v>62</v>
      </c>
      <c r="C36" s="71" t="s">
        <v>63</v>
      </c>
      <c r="D36" s="71" t="s">
        <v>64</v>
      </c>
    </row>
    <row r="37" spans="2:4" ht="16.5" customHeight="1">
      <c r="B37" s="71" t="s">
        <v>65</v>
      </c>
      <c r="C37" s="71" t="s">
        <v>66</v>
      </c>
      <c r="D37" s="71" t="s">
        <v>64</v>
      </c>
    </row>
    <row r="38" spans="2:4" ht="16.5" customHeight="1">
      <c r="B38" s="71" t="s">
        <v>67</v>
      </c>
      <c r="C38" s="71" t="s">
        <v>67</v>
      </c>
      <c r="D38" s="72"/>
    </row>
    <row r="39" spans="2:4" ht="16.5" customHeight="1">
      <c r="B39" s="73" t="s">
        <v>176</v>
      </c>
      <c r="C39" s="101" t="s">
        <v>49</v>
      </c>
      <c r="D39" s="112"/>
    </row>
    <row r="40" spans="2:4" ht="16.5" customHeight="1">
      <c r="B40" s="75" t="s">
        <v>177</v>
      </c>
      <c r="C40" s="103"/>
      <c r="D40" s="112"/>
    </row>
    <row r="41" spans="2:4" ht="16.5" customHeight="1">
      <c r="B41" s="101" t="s">
        <v>68</v>
      </c>
      <c r="C41" s="101" t="s">
        <v>49</v>
      </c>
      <c r="D41" s="73" t="s">
        <v>188</v>
      </c>
    </row>
    <row r="42" spans="2:4" ht="16.5" customHeight="1">
      <c r="B42" s="102"/>
      <c r="C42" s="102"/>
      <c r="D42" s="74" t="s">
        <v>189</v>
      </c>
    </row>
    <row r="43" spans="2:4" ht="16.5" customHeight="1">
      <c r="B43" s="102"/>
      <c r="C43" s="102"/>
      <c r="D43" s="74" t="s">
        <v>178</v>
      </c>
    </row>
    <row r="44" spans="2:4" ht="16.5" customHeight="1">
      <c r="B44" s="102"/>
      <c r="C44" s="102"/>
      <c r="D44" s="74" t="s">
        <v>179</v>
      </c>
    </row>
    <row r="45" spans="2:4" ht="16.5" customHeight="1">
      <c r="B45" s="103"/>
      <c r="C45" s="103"/>
      <c r="D45" s="75" t="s">
        <v>180</v>
      </c>
    </row>
    <row r="47" spans="2:4" ht="16.5" customHeight="1">
      <c r="B47" s="78" t="s">
        <v>69</v>
      </c>
      <c r="C47" s="79"/>
      <c r="D47" s="79"/>
    </row>
    <row r="48" spans="2:4" ht="16.5" customHeight="1">
      <c r="B48" s="80"/>
      <c r="C48" s="80"/>
      <c r="D48" s="80"/>
    </row>
    <row r="49" spans="2:4" ht="16.5" customHeight="1">
      <c r="B49" s="81" t="s">
        <v>220</v>
      </c>
      <c r="C49" s="110" t="s">
        <v>42</v>
      </c>
      <c r="D49" s="110" t="s">
        <v>43</v>
      </c>
    </row>
    <row r="50" spans="2:4" ht="16.5" customHeight="1">
      <c r="B50" s="82" t="s">
        <v>70</v>
      </c>
      <c r="C50" s="111"/>
      <c r="D50" s="111"/>
    </row>
    <row r="51" spans="2:4" ht="16.5" customHeight="1">
      <c r="B51" s="76" t="s">
        <v>47</v>
      </c>
      <c r="C51" s="76" t="s">
        <v>190</v>
      </c>
      <c r="D51" s="77"/>
    </row>
    <row r="52" spans="2:4" ht="16.5" customHeight="1">
      <c r="B52" s="76" t="s">
        <v>48</v>
      </c>
      <c r="C52" s="76" t="s">
        <v>191</v>
      </c>
      <c r="D52" s="77"/>
    </row>
    <row r="53" spans="2:4" ht="16.5" customHeight="1">
      <c r="B53" s="76" t="s">
        <v>50</v>
      </c>
      <c r="C53" s="76" t="s">
        <v>192</v>
      </c>
      <c r="D53" s="77"/>
    </row>
    <row r="54" spans="2:4" ht="16.5" customHeight="1">
      <c r="B54" s="76" t="s">
        <v>71</v>
      </c>
      <c r="C54" s="76" t="s">
        <v>71</v>
      </c>
      <c r="D54" s="77"/>
    </row>
    <row r="55" spans="2:4" ht="16.5" customHeight="1">
      <c r="B55" s="76" t="s">
        <v>72</v>
      </c>
      <c r="C55" s="76" t="s">
        <v>193</v>
      </c>
      <c r="D55" s="77"/>
    </row>
    <row r="56" spans="2:4" ht="16.5" customHeight="1">
      <c r="B56" s="76" t="s">
        <v>73</v>
      </c>
      <c r="C56" s="76" t="s">
        <v>194</v>
      </c>
      <c r="D56" s="77"/>
    </row>
    <row r="57" spans="2:4" ht="16.5" customHeight="1">
      <c r="B57" s="76" t="s">
        <v>74</v>
      </c>
      <c r="C57" s="76" t="s">
        <v>74</v>
      </c>
      <c r="D57" s="77"/>
    </row>
    <row r="58" spans="2:4" ht="16.5" customHeight="1">
      <c r="B58" s="76" t="s">
        <v>200</v>
      </c>
      <c r="C58" s="76" t="s">
        <v>221</v>
      </c>
      <c r="D58" s="77"/>
    </row>
    <row r="59" spans="2:4" ht="16.5" customHeight="1">
      <c r="B59" s="76" t="s">
        <v>75</v>
      </c>
      <c r="C59" s="76" t="s">
        <v>75</v>
      </c>
      <c r="D59" s="77"/>
    </row>
    <row r="60" spans="2:4" ht="16.5" customHeight="1">
      <c r="B60" s="106" t="s">
        <v>76</v>
      </c>
      <c r="C60" s="73" t="s">
        <v>181</v>
      </c>
      <c r="D60" s="104"/>
    </row>
    <row r="61" spans="2:4" ht="16.5" customHeight="1">
      <c r="B61" s="107"/>
      <c r="C61" s="75" t="s">
        <v>195</v>
      </c>
      <c r="D61" s="105"/>
    </row>
    <row r="62" spans="2:4" ht="16.5" customHeight="1">
      <c r="B62" s="106" t="s">
        <v>77</v>
      </c>
      <c r="C62" s="73" t="s">
        <v>181</v>
      </c>
      <c r="D62" s="104"/>
    </row>
    <row r="63" spans="2:4" ht="16.5" customHeight="1">
      <c r="B63" s="107"/>
      <c r="C63" s="75" t="s">
        <v>195</v>
      </c>
      <c r="D63" s="105"/>
    </row>
    <row r="64" spans="2:4" ht="16.5" customHeight="1">
      <c r="B64" s="106" t="s">
        <v>78</v>
      </c>
      <c r="C64" s="73" t="s">
        <v>181</v>
      </c>
      <c r="D64" s="104"/>
    </row>
    <row r="65" spans="2:4" ht="16.5" customHeight="1">
      <c r="B65" s="107"/>
      <c r="C65" s="75" t="s">
        <v>195</v>
      </c>
      <c r="D65" s="105"/>
    </row>
    <row r="66" spans="2:4" ht="16.5" customHeight="1">
      <c r="B66" s="106" t="s">
        <v>79</v>
      </c>
      <c r="C66" s="73" t="s">
        <v>181</v>
      </c>
      <c r="D66" s="104"/>
    </row>
    <row r="67" spans="2:4" ht="16.5" customHeight="1">
      <c r="B67" s="107"/>
      <c r="C67" s="75" t="s">
        <v>195</v>
      </c>
      <c r="D67" s="105"/>
    </row>
    <row r="68" spans="2:4" ht="16.5" customHeight="1">
      <c r="B68" s="106" t="s">
        <v>80</v>
      </c>
      <c r="C68" s="73" t="s">
        <v>181</v>
      </c>
      <c r="D68" s="104"/>
    </row>
    <row r="69" spans="2:4" ht="16.5" customHeight="1">
      <c r="B69" s="107"/>
      <c r="C69" s="75" t="s">
        <v>195</v>
      </c>
      <c r="D69" s="105"/>
    </row>
    <row r="70" spans="2:4" ht="16.5" customHeight="1">
      <c r="B70" s="106" t="s">
        <v>81</v>
      </c>
      <c r="C70" s="73" t="s">
        <v>181</v>
      </c>
      <c r="D70" s="104"/>
    </row>
    <row r="71" spans="2:4" ht="16.5" customHeight="1">
      <c r="B71" s="107"/>
      <c r="C71" s="75" t="s">
        <v>195</v>
      </c>
      <c r="D71" s="105"/>
    </row>
    <row r="72" spans="2:4" ht="16.5" customHeight="1">
      <c r="B72" s="106" t="s">
        <v>82</v>
      </c>
      <c r="C72" s="73" t="s">
        <v>181</v>
      </c>
      <c r="D72" s="104"/>
    </row>
    <row r="73" spans="2:4" ht="16.5" customHeight="1">
      <c r="B73" s="107"/>
      <c r="C73" s="75" t="s">
        <v>195</v>
      </c>
      <c r="D73" s="105"/>
    </row>
    <row r="74" spans="2:4" ht="16.5" customHeight="1">
      <c r="B74" s="73" t="s">
        <v>176</v>
      </c>
      <c r="C74" s="106" t="s">
        <v>182</v>
      </c>
      <c r="D74" s="104"/>
    </row>
    <row r="75" spans="2:4" ht="16.5" customHeight="1">
      <c r="B75" s="75" t="s">
        <v>177</v>
      </c>
      <c r="C75" s="107"/>
      <c r="D75" s="105"/>
    </row>
    <row r="76" spans="2:4" ht="16.5" customHeight="1">
      <c r="B76" s="73" t="s">
        <v>183</v>
      </c>
      <c r="C76" s="108" t="s">
        <v>49</v>
      </c>
      <c r="D76" s="104"/>
    </row>
    <row r="77" spans="2:4" ht="16.5" customHeight="1">
      <c r="B77" s="75" t="s">
        <v>83</v>
      </c>
      <c r="C77" s="109"/>
      <c r="D77" s="105"/>
    </row>
  </sheetData>
  <sheetProtection/>
  <mergeCells count="32">
    <mergeCell ref="B72:B73"/>
    <mergeCell ref="D60:D61"/>
    <mergeCell ref="D39:D40"/>
    <mergeCell ref="C39:C40"/>
    <mergeCell ref="B64:B65"/>
    <mergeCell ref="C76:C77"/>
    <mergeCell ref="C74:C75"/>
    <mergeCell ref="C49:C50"/>
    <mergeCell ref="D49:D50"/>
    <mergeCell ref="C41:C45"/>
    <mergeCell ref="D76:D77"/>
    <mergeCell ref="D68:D69"/>
    <mergeCell ref="B26:B29"/>
    <mergeCell ref="D74:D75"/>
    <mergeCell ref="B70:B71"/>
    <mergeCell ref="B68:B69"/>
    <mergeCell ref="D62:D63"/>
    <mergeCell ref="B60:B61"/>
    <mergeCell ref="B62:B63"/>
    <mergeCell ref="D66:D67"/>
    <mergeCell ref="D64:D65"/>
    <mergeCell ref="C26:C29"/>
    <mergeCell ref="C23:C25"/>
    <mergeCell ref="D70:D71"/>
    <mergeCell ref="D72:D73"/>
    <mergeCell ref="B66:B67"/>
    <mergeCell ref="B13:B18"/>
    <mergeCell ref="C13:C18"/>
    <mergeCell ref="C19:C22"/>
    <mergeCell ref="B19:B22"/>
    <mergeCell ref="B23:B25"/>
    <mergeCell ref="B41:B45"/>
  </mergeCells>
  <printOptions/>
  <pageMargins left="0.7874015748031497" right="0" top="0.5905511811023623"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B2:W49"/>
  <sheetViews>
    <sheetView showGridLines="0" view="pageBreakPreview" zoomScaleSheetLayoutView="100" zoomScalePageLayoutView="0" workbookViewId="0" topLeftCell="A1">
      <selection activeCell="B2" sqref="B2:D2"/>
    </sheetView>
  </sheetViews>
  <sheetFormatPr defaultColWidth="9.00390625" defaultRowHeight="13.5"/>
  <cols>
    <col min="1" max="1" width="2.25390625" style="0" customWidth="1"/>
    <col min="2" max="2" width="1.875" style="0" customWidth="1"/>
    <col min="3" max="3" width="13.75390625" style="0" customWidth="1"/>
    <col min="4" max="4" width="1.875" style="0" customWidth="1"/>
    <col min="5" max="5" width="11.25390625" style="0" customWidth="1"/>
    <col min="6" max="7" width="3.125" style="0" customWidth="1"/>
    <col min="8" max="8" width="10.00390625" style="0" customWidth="1"/>
    <col min="9" max="9" width="7.50390625" style="0" customWidth="1"/>
    <col min="10" max="11" width="3.75390625" style="0" customWidth="1"/>
    <col min="12" max="12" width="7.50390625" style="0" customWidth="1"/>
    <col min="13" max="13" width="16.25390625" style="0" customWidth="1"/>
    <col min="14" max="15" width="3.75390625" style="0" customWidth="1"/>
    <col min="16" max="16" width="1.25" style="0" customWidth="1"/>
    <col min="17" max="17" width="2.50390625" style="0" customWidth="1"/>
    <col min="19" max="19" width="1.25" style="0" customWidth="1"/>
    <col min="20" max="20" width="11.25390625" style="0" customWidth="1"/>
    <col min="21" max="21" width="16.25390625" style="0" customWidth="1"/>
    <col min="22" max="22" width="7.50390625" style="0" customWidth="1"/>
    <col min="23" max="23" width="3.75390625" style="0" customWidth="1"/>
  </cols>
  <sheetData>
    <row r="2" spans="2:23" ht="37.5" customHeight="1">
      <c r="B2" s="160"/>
      <c r="C2" s="160"/>
      <c r="D2" s="160"/>
      <c r="E2" s="1"/>
      <c r="F2" s="1"/>
      <c r="G2" s="1"/>
      <c r="H2" s="1"/>
      <c r="I2" s="1"/>
      <c r="J2" s="1"/>
      <c r="K2" s="1"/>
      <c r="L2" s="1"/>
      <c r="M2" s="1"/>
      <c r="N2" s="1"/>
      <c r="O2" s="1"/>
      <c r="P2" s="1"/>
      <c r="Q2" s="1"/>
      <c r="R2" s="1"/>
      <c r="S2" s="1"/>
      <c r="T2" s="1"/>
      <c r="U2" s="334" t="s">
        <v>230</v>
      </c>
      <c r="V2" s="335"/>
      <c r="W2" s="1"/>
    </row>
    <row r="3" spans="2:23" ht="22.5" customHeight="1">
      <c r="B3" s="163" t="s">
        <v>229</v>
      </c>
      <c r="C3" s="163"/>
      <c r="D3" s="164"/>
      <c r="E3" s="161" t="s">
        <v>20</v>
      </c>
      <c r="F3" s="162"/>
      <c r="G3" s="2" t="s">
        <v>22</v>
      </c>
      <c r="H3" s="161" t="s">
        <v>12</v>
      </c>
      <c r="I3" s="165"/>
      <c r="J3" s="165"/>
      <c r="K3" s="162"/>
      <c r="L3" s="3" t="s">
        <v>13</v>
      </c>
      <c r="M3" s="1"/>
      <c r="N3" s="1"/>
      <c r="O3" s="195" t="s">
        <v>10</v>
      </c>
      <c r="P3" s="4"/>
      <c r="Q3" s="178" t="s">
        <v>2</v>
      </c>
      <c r="R3" s="178"/>
      <c r="S3" s="5"/>
      <c r="T3" s="185"/>
      <c r="U3" s="185"/>
      <c r="V3" s="185"/>
      <c r="W3" s="186"/>
    </row>
    <row r="4" spans="2:23" ht="22.5" customHeight="1">
      <c r="B4" s="1"/>
      <c r="C4" s="1"/>
      <c r="D4" s="1"/>
      <c r="E4" s="1"/>
      <c r="F4" s="1"/>
      <c r="G4" s="1"/>
      <c r="H4" s="1"/>
      <c r="I4" s="1"/>
      <c r="J4" s="1"/>
      <c r="K4" s="1"/>
      <c r="L4" s="1"/>
      <c r="M4" s="1"/>
      <c r="N4" s="1"/>
      <c r="O4" s="196"/>
      <c r="P4" s="6"/>
      <c r="Q4" s="177" t="s">
        <v>4</v>
      </c>
      <c r="R4" s="177"/>
      <c r="S4" s="7"/>
      <c r="T4" s="187"/>
      <c r="U4" s="187"/>
      <c r="V4" s="187"/>
      <c r="W4" s="188"/>
    </row>
    <row r="5" spans="2:23" ht="22.5" customHeight="1">
      <c r="B5" s="1"/>
      <c r="C5" s="1"/>
      <c r="D5" s="1"/>
      <c r="E5" s="1"/>
      <c r="F5" s="8" t="s">
        <v>21</v>
      </c>
      <c r="G5" s="1"/>
      <c r="H5" s="1"/>
      <c r="I5" s="1"/>
      <c r="J5" s="1"/>
      <c r="K5" s="1"/>
      <c r="L5" s="1"/>
      <c r="M5" s="1"/>
      <c r="N5" s="1"/>
      <c r="O5" s="196"/>
      <c r="P5" s="9"/>
      <c r="Q5" s="176" t="s">
        <v>5</v>
      </c>
      <c r="R5" s="176"/>
      <c r="S5" s="10"/>
      <c r="T5" s="189"/>
      <c r="U5" s="189"/>
      <c r="V5" s="189"/>
      <c r="W5" s="190"/>
    </row>
    <row r="6" spans="2:23" ht="11.25" customHeight="1">
      <c r="B6" s="1"/>
      <c r="C6" s="168" t="s">
        <v>196</v>
      </c>
      <c r="D6" s="168"/>
      <c r="E6" s="168"/>
      <c r="F6" s="168"/>
      <c r="G6" s="1"/>
      <c r="H6" s="1"/>
      <c r="I6" s="1"/>
      <c r="J6" s="1"/>
      <c r="K6" s="1"/>
      <c r="L6" s="1"/>
      <c r="M6" s="1"/>
      <c r="N6" s="1"/>
      <c r="O6" s="196"/>
      <c r="P6" s="9"/>
      <c r="Q6" s="175" t="s">
        <v>6</v>
      </c>
      <c r="R6" s="175"/>
      <c r="S6" s="11"/>
      <c r="T6" s="191"/>
      <c r="U6" s="191"/>
      <c r="V6" s="191"/>
      <c r="W6" s="192"/>
    </row>
    <row r="7" spans="2:23" ht="11.25" customHeight="1">
      <c r="B7" s="12"/>
      <c r="C7" s="169"/>
      <c r="D7" s="169"/>
      <c r="E7" s="169"/>
      <c r="F7" s="169"/>
      <c r="G7" s="12"/>
      <c r="H7" s="12"/>
      <c r="I7" s="12"/>
      <c r="J7" s="12"/>
      <c r="K7" s="12"/>
      <c r="L7" s="12"/>
      <c r="M7" s="12"/>
      <c r="N7" s="12"/>
      <c r="O7" s="197"/>
      <c r="P7" s="13"/>
      <c r="Q7" s="174" t="s">
        <v>7</v>
      </c>
      <c r="R7" s="174"/>
      <c r="S7" s="14"/>
      <c r="T7" s="193"/>
      <c r="U7" s="193"/>
      <c r="V7" s="193"/>
      <c r="W7" s="194"/>
    </row>
    <row r="8" spans="2:23" ht="22.5" customHeight="1">
      <c r="B8" s="12"/>
      <c r="C8" s="169"/>
      <c r="D8" s="169"/>
      <c r="E8" s="169"/>
      <c r="F8" s="169"/>
      <c r="G8" s="12"/>
      <c r="H8" s="12"/>
      <c r="I8" s="12"/>
      <c r="J8" s="12"/>
      <c r="K8" s="12"/>
      <c r="L8" s="12"/>
      <c r="M8" s="12"/>
      <c r="N8" s="12"/>
      <c r="O8" s="198"/>
      <c r="P8" s="15"/>
      <c r="Q8" s="199" t="s">
        <v>8</v>
      </c>
      <c r="R8" s="199"/>
      <c r="S8" s="16"/>
      <c r="T8" s="183"/>
      <c r="U8" s="183"/>
      <c r="V8" s="183"/>
      <c r="W8" s="184"/>
    </row>
    <row r="9" spans="2:23" ht="13.5">
      <c r="B9" s="12"/>
      <c r="C9" s="12"/>
      <c r="D9" s="12"/>
      <c r="E9" s="12"/>
      <c r="F9" s="12"/>
      <c r="G9" s="12"/>
      <c r="H9" s="12"/>
      <c r="I9" s="12"/>
      <c r="J9" s="12"/>
      <c r="K9" s="12"/>
      <c r="L9" s="12"/>
      <c r="M9" s="12"/>
      <c r="N9" s="12"/>
      <c r="O9" s="12"/>
      <c r="P9" s="12"/>
      <c r="Q9" s="12"/>
      <c r="R9" s="12"/>
      <c r="S9" s="12"/>
      <c r="T9" s="12"/>
      <c r="U9" s="12"/>
      <c r="V9" s="12"/>
      <c r="W9" s="12"/>
    </row>
    <row r="10" spans="2:23" ht="18.75" customHeight="1">
      <c r="B10" s="122" t="s">
        <v>0</v>
      </c>
      <c r="C10" s="123"/>
      <c r="D10" s="123"/>
      <c r="E10" s="122" t="s">
        <v>17</v>
      </c>
      <c r="F10" s="123"/>
      <c r="G10" s="123"/>
      <c r="H10" s="123"/>
      <c r="I10" s="123"/>
      <c r="J10" s="123"/>
      <c r="K10" s="122" t="s">
        <v>18</v>
      </c>
      <c r="L10" s="123"/>
      <c r="M10" s="123"/>
      <c r="N10" s="123"/>
      <c r="O10" s="123"/>
      <c r="P10" s="123"/>
      <c r="Q10" s="123"/>
      <c r="R10" s="123"/>
      <c r="S10" s="124"/>
      <c r="T10" s="179" t="s">
        <v>19</v>
      </c>
      <c r="U10" s="180"/>
      <c r="V10" s="181"/>
      <c r="W10" s="182"/>
    </row>
    <row r="11" spans="2:23" ht="18.75" customHeight="1">
      <c r="B11" s="158" t="s">
        <v>16</v>
      </c>
      <c r="C11" s="159"/>
      <c r="D11" s="159"/>
      <c r="E11" s="17" t="s">
        <v>15</v>
      </c>
      <c r="F11" s="200" t="s">
        <v>26</v>
      </c>
      <c r="G11" s="201"/>
      <c r="H11" s="126"/>
      <c r="I11" s="133" t="s">
        <v>24</v>
      </c>
      <c r="J11" s="134"/>
      <c r="K11" s="125" t="s">
        <v>2</v>
      </c>
      <c r="L11" s="126"/>
      <c r="M11" s="18" t="s">
        <v>26</v>
      </c>
      <c r="N11" s="133" t="s">
        <v>25</v>
      </c>
      <c r="O11" s="134"/>
      <c r="P11" s="134"/>
      <c r="Q11" s="172"/>
      <c r="R11" s="147" t="s">
        <v>3</v>
      </c>
      <c r="S11" s="148"/>
      <c r="T11" s="19" t="s">
        <v>2</v>
      </c>
      <c r="U11" s="18" t="s">
        <v>26</v>
      </c>
      <c r="V11" s="133" t="s">
        <v>27</v>
      </c>
      <c r="W11" s="137"/>
    </row>
    <row r="12" spans="2:23" ht="18.75" customHeight="1">
      <c r="B12" s="151" t="s">
        <v>1</v>
      </c>
      <c r="C12" s="152"/>
      <c r="D12" s="152"/>
      <c r="E12" s="166" t="s">
        <v>35</v>
      </c>
      <c r="F12" s="167"/>
      <c r="G12" s="167"/>
      <c r="H12" s="156"/>
      <c r="I12" s="135"/>
      <c r="J12" s="136"/>
      <c r="K12" s="155" t="s">
        <v>36</v>
      </c>
      <c r="L12" s="156"/>
      <c r="M12" s="157"/>
      <c r="N12" s="135"/>
      <c r="O12" s="136"/>
      <c r="P12" s="136"/>
      <c r="Q12" s="173"/>
      <c r="R12" s="149"/>
      <c r="S12" s="150"/>
      <c r="T12" s="155" t="s">
        <v>14</v>
      </c>
      <c r="U12" s="157"/>
      <c r="V12" s="135"/>
      <c r="W12" s="138"/>
    </row>
    <row r="13" spans="2:23" ht="30" customHeight="1">
      <c r="B13" s="153"/>
      <c r="C13" s="154"/>
      <c r="D13" s="154"/>
      <c r="E13" s="62"/>
      <c r="F13" s="144"/>
      <c r="G13" s="145"/>
      <c r="H13" s="146"/>
      <c r="I13" s="113"/>
      <c r="J13" s="117" t="s">
        <v>135</v>
      </c>
      <c r="K13" s="127"/>
      <c r="L13" s="128"/>
      <c r="M13" s="63"/>
      <c r="N13" s="113"/>
      <c r="O13" s="114"/>
      <c r="P13" s="117" t="s">
        <v>135</v>
      </c>
      <c r="Q13" s="118"/>
      <c r="R13" s="129"/>
      <c r="S13" s="130"/>
      <c r="T13" s="46"/>
      <c r="U13" s="64"/>
      <c r="V13" s="113"/>
      <c r="W13" s="170" t="s">
        <v>135</v>
      </c>
    </row>
    <row r="14" spans="2:23" ht="30" customHeight="1">
      <c r="B14" s="48" t="s">
        <v>136</v>
      </c>
      <c r="C14" s="65"/>
      <c r="D14" s="49" t="s">
        <v>137</v>
      </c>
      <c r="E14" s="141"/>
      <c r="F14" s="142"/>
      <c r="G14" s="142"/>
      <c r="H14" s="143"/>
      <c r="I14" s="121"/>
      <c r="J14" s="119"/>
      <c r="K14" s="139"/>
      <c r="L14" s="143"/>
      <c r="M14" s="140"/>
      <c r="N14" s="115"/>
      <c r="O14" s="116"/>
      <c r="P14" s="119"/>
      <c r="Q14" s="120"/>
      <c r="R14" s="131"/>
      <c r="S14" s="132"/>
      <c r="T14" s="139"/>
      <c r="U14" s="140"/>
      <c r="V14" s="121"/>
      <c r="W14" s="171"/>
    </row>
    <row r="15" spans="2:23" ht="30" customHeight="1">
      <c r="B15" s="153"/>
      <c r="C15" s="154"/>
      <c r="D15" s="154"/>
      <c r="E15" s="62"/>
      <c r="F15" s="144"/>
      <c r="G15" s="145"/>
      <c r="H15" s="146"/>
      <c r="I15" s="113"/>
      <c r="J15" s="117" t="s">
        <v>135</v>
      </c>
      <c r="K15" s="127"/>
      <c r="L15" s="128"/>
      <c r="M15" s="63"/>
      <c r="N15" s="113"/>
      <c r="O15" s="114"/>
      <c r="P15" s="117" t="s">
        <v>135</v>
      </c>
      <c r="Q15" s="118"/>
      <c r="R15" s="129"/>
      <c r="S15" s="130"/>
      <c r="T15" s="46"/>
      <c r="U15" s="64"/>
      <c r="V15" s="113"/>
      <c r="W15" s="170" t="s">
        <v>135</v>
      </c>
    </row>
    <row r="16" spans="2:23" ht="30" customHeight="1">
      <c r="B16" s="48" t="s">
        <v>136</v>
      </c>
      <c r="C16" s="65"/>
      <c r="D16" s="49" t="s">
        <v>137</v>
      </c>
      <c r="E16" s="141"/>
      <c r="F16" s="142"/>
      <c r="G16" s="142"/>
      <c r="H16" s="143"/>
      <c r="I16" s="121"/>
      <c r="J16" s="119"/>
      <c r="K16" s="139"/>
      <c r="L16" s="143"/>
      <c r="M16" s="140"/>
      <c r="N16" s="115"/>
      <c r="O16" s="116"/>
      <c r="P16" s="119"/>
      <c r="Q16" s="120"/>
      <c r="R16" s="131"/>
      <c r="S16" s="132"/>
      <c r="T16" s="139"/>
      <c r="U16" s="140"/>
      <c r="V16" s="121"/>
      <c r="W16" s="171"/>
    </row>
    <row r="17" spans="2:23" ht="30" customHeight="1">
      <c r="B17" s="153"/>
      <c r="C17" s="154"/>
      <c r="D17" s="154"/>
      <c r="E17" s="62"/>
      <c r="F17" s="144"/>
      <c r="G17" s="145"/>
      <c r="H17" s="146"/>
      <c r="I17" s="113"/>
      <c r="J17" s="117" t="s">
        <v>135</v>
      </c>
      <c r="K17" s="127"/>
      <c r="L17" s="128"/>
      <c r="M17" s="63"/>
      <c r="N17" s="113"/>
      <c r="O17" s="114"/>
      <c r="P17" s="117" t="s">
        <v>135</v>
      </c>
      <c r="Q17" s="118"/>
      <c r="R17" s="129"/>
      <c r="S17" s="130"/>
      <c r="T17" s="46"/>
      <c r="U17" s="64"/>
      <c r="V17" s="113"/>
      <c r="W17" s="170" t="s">
        <v>135</v>
      </c>
    </row>
    <row r="18" spans="2:23" ht="30" customHeight="1">
      <c r="B18" s="48" t="s">
        <v>136</v>
      </c>
      <c r="C18" s="65"/>
      <c r="D18" s="49" t="s">
        <v>137</v>
      </c>
      <c r="E18" s="141"/>
      <c r="F18" s="142"/>
      <c r="G18" s="142"/>
      <c r="H18" s="143"/>
      <c r="I18" s="121"/>
      <c r="J18" s="119"/>
      <c r="K18" s="139"/>
      <c r="L18" s="143"/>
      <c r="M18" s="140"/>
      <c r="N18" s="115"/>
      <c r="O18" s="116"/>
      <c r="P18" s="119"/>
      <c r="Q18" s="120"/>
      <c r="R18" s="131"/>
      <c r="S18" s="132"/>
      <c r="T18" s="139"/>
      <c r="U18" s="140"/>
      <c r="V18" s="121"/>
      <c r="W18" s="171"/>
    </row>
    <row r="19" spans="2:23" ht="30" customHeight="1">
      <c r="B19" s="153"/>
      <c r="C19" s="154"/>
      <c r="D19" s="154"/>
      <c r="E19" s="62"/>
      <c r="F19" s="144"/>
      <c r="G19" s="145"/>
      <c r="H19" s="146"/>
      <c r="I19" s="113"/>
      <c r="J19" s="117" t="s">
        <v>135</v>
      </c>
      <c r="K19" s="127"/>
      <c r="L19" s="128"/>
      <c r="M19" s="63"/>
      <c r="N19" s="113"/>
      <c r="O19" s="114"/>
      <c r="P19" s="117" t="s">
        <v>135</v>
      </c>
      <c r="Q19" s="118"/>
      <c r="R19" s="129"/>
      <c r="S19" s="130"/>
      <c r="T19" s="46"/>
      <c r="U19" s="64"/>
      <c r="V19" s="113"/>
      <c r="W19" s="170" t="s">
        <v>135</v>
      </c>
    </row>
    <row r="20" spans="2:23" ht="30" customHeight="1">
      <c r="B20" s="48" t="s">
        <v>136</v>
      </c>
      <c r="C20" s="65"/>
      <c r="D20" s="49" t="s">
        <v>137</v>
      </c>
      <c r="E20" s="141"/>
      <c r="F20" s="142"/>
      <c r="G20" s="142"/>
      <c r="H20" s="143"/>
      <c r="I20" s="121"/>
      <c r="J20" s="119"/>
      <c r="K20" s="139"/>
      <c r="L20" s="143"/>
      <c r="M20" s="140"/>
      <c r="N20" s="115"/>
      <c r="O20" s="116"/>
      <c r="P20" s="119"/>
      <c r="Q20" s="120"/>
      <c r="R20" s="131"/>
      <c r="S20" s="132"/>
      <c r="T20" s="139"/>
      <c r="U20" s="140"/>
      <c r="V20" s="121"/>
      <c r="W20" s="171"/>
    </row>
    <row r="21" spans="2:23" ht="30" customHeight="1">
      <c r="B21" s="153"/>
      <c r="C21" s="154"/>
      <c r="D21" s="154"/>
      <c r="E21" s="62"/>
      <c r="F21" s="144"/>
      <c r="G21" s="145"/>
      <c r="H21" s="146"/>
      <c r="I21" s="113"/>
      <c r="J21" s="117" t="s">
        <v>135</v>
      </c>
      <c r="K21" s="127"/>
      <c r="L21" s="128"/>
      <c r="M21" s="63"/>
      <c r="N21" s="113"/>
      <c r="O21" s="114"/>
      <c r="P21" s="117" t="s">
        <v>135</v>
      </c>
      <c r="Q21" s="118"/>
      <c r="R21" s="129"/>
      <c r="S21" s="130"/>
      <c r="T21" s="46"/>
      <c r="U21" s="64"/>
      <c r="V21" s="113"/>
      <c r="W21" s="170" t="s">
        <v>135</v>
      </c>
    </row>
    <row r="22" spans="2:23" ht="30" customHeight="1">
      <c r="B22" s="48" t="s">
        <v>136</v>
      </c>
      <c r="C22" s="65"/>
      <c r="D22" s="49" t="s">
        <v>137</v>
      </c>
      <c r="E22" s="141"/>
      <c r="F22" s="142"/>
      <c r="G22" s="142"/>
      <c r="H22" s="143"/>
      <c r="I22" s="121"/>
      <c r="J22" s="119"/>
      <c r="K22" s="139"/>
      <c r="L22" s="143"/>
      <c r="M22" s="140"/>
      <c r="N22" s="115"/>
      <c r="O22" s="116"/>
      <c r="P22" s="119"/>
      <c r="Q22" s="120"/>
      <c r="R22" s="131"/>
      <c r="S22" s="132"/>
      <c r="T22" s="139"/>
      <c r="U22" s="140"/>
      <c r="V22" s="121"/>
      <c r="W22" s="171"/>
    </row>
    <row r="23" spans="2:23" ht="13.5">
      <c r="B23" s="12"/>
      <c r="C23" s="20" t="s">
        <v>99</v>
      </c>
      <c r="D23" s="12" t="s">
        <v>198</v>
      </c>
      <c r="F23" s="12"/>
      <c r="G23" s="12"/>
      <c r="H23" s="12"/>
      <c r="I23" s="12"/>
      <c r="J23" s="12"/>
      <c r="K23" s="12"/>
      <c r="L23" s="12"/>
      <c r="M23" s="12"/>
      <c r="N23" s="12"/>
      <c r="O23" s="12"/>
      <c r="P23" s="12"/>
      <c r="Q23" s="12"/>
      <c r="R23" s="12"/>
      <c r="S23" s="12"/>
      <c r="T23" s="12"/>
      <c r="U23" s="12"/>
      <c r="V23" s="12"/>
      <c r="W23" s="12"/>
    </row>
    <row r="24" spans="2:23" ht="13.5">
      <c r="B24" s="12"/>
      <c r="C24" s="21">
        <v>2</v>
      </c>
      <c r="D24" s="83" t="s">
        <v>222</v>
      </c>
      <c r="F24" s="12"/>
      <c r="G24" s="12"/>
      <c r="H24" s="12"/>
      <c r="I24" s="12"/>
      <c r="J24" s="12"/>
      <c r="K24" s="12"/>
      <c r="L24" s="12"/>
      <c r="M24" s="12"/>
      <c r="N24" s="12"/>
      <c r="O24" s="12"/>
      <c r="P24" s="12"/>
      <c r="Q24" s="12"/>
      <c r="R24" s="12"/>
      <c r="S24" s="12"/>
      <c r="T24" s="12"/>
      <c r="U24" s="12"/>
      <c r="V24" s="12"/>
      <c r="W24" s="12"/>
    </row>
    <row r="25" spans="2:23" ht="13.5">
      <c r="B25" s="12"/>
      <c r="C25" s="21">
        <v>3</v>
      </c>
      <c r="D25" s="12" t="s">
        <v>9</v>
      </c>
      <c r="F25" s="12"/>
      <c r="G25" s="12"/>
      <c r="H25" s="12"/>
      <c r="I25" s="12"/>
      <c r="J25" s="12"/>
      <c r="K25" s="12"/>
      <c r="L25" s="12"/>
      <c r="M25" s="12"/>
      <c r="N25" s="12"/>
      <c r="O25" s="12"/>
      <c r="P25" s="12"/>
      <c r="Q25" s="12"/>
      <c r="R25" s="12"/>
      <c r="S25" s="12"/>
      <c r="T25" s="12"/>
      <c r="U25" s="12"/>
      <c r="V25" s="12"/>
      <c r="W25" s="12"/>
    </row>
    <row r="26" spans="2:23" ht="28.5" customHeight="1">
      <c r="B26" s="12"/>
      <c r="C26" s="86">
        <v>4</v>
      </c>
      <c r="D26" s="202" t="s">
        <v>223</v>
      </c>
      <c r="E26" s="202"/>
      <c r="F26" s="202"/>
      <c r="G26" s="202"/>
      <c r="H26" s="202"/>
      <c r="I26" s="202"/>
      <c r="J26" s="202"/>
      <c r="K26" s="202"/>
      <c r="L26" s="202"/>
      <c r="M26" s="202"/>
      <c r="N26" s="202"/>
      <c r="O26" s="202"/>
      <c r="P26" s="202"/>
      <c r="Q26" s="202"/>
      <c r="R26" s="202"/>
      <c r="S26" s="202"/>
      <c r="T26" s="202"/>
      <c r="U26" s="202"/>
      <c r="V26" s="202"/>
      <c r="W26" s="202"/>
    </row>
    <row r="27" spans="2:23" ht="13.5">
      <c r="B27" s="12"/>
      <c r="C27" s="21">
        <v>5</v>
      </c>
      <c r="D27" s="12" t="s">
        <v>11</v>
      </c>
      <c r="F27" s="12"/>
      <c r="G27" s="12"/>
      <c r="H27" s="12"/>
      <c r="I27" s="12"/>
      <c r="J27" s="12"/>
      <c r="K27" s="12"/>
      <c r="L27" s="12"/>
      <c r="M27" s="12"/>
      <c r="N27" s="12"/>
      <c r="O27" s="12"/>
      <c r="P27" s="12"/>
      <c r="Q27" s="12"/>
      <c r="R27" s="12"/>
      <c r="S27" s="12"/>
      <c r="T27" s="12"/>
      <c r="U27" s="12"/>
      <c r="V27" s="12"/>
      <c r="W27" s="12"/>
    </row>
    <row r="28" spans="2:23" ht="13.5">
      <c r="B28" s="12"/>
      <c r="C28" s="21">
        <v>6</v>
      </c>
      <c r="D28" s="12" t="s">
        <v>160</v>
      </c>
      <c r="F28" s="12"/>
      <c r="G28" s="12"/>
      <c r="H28" s="12"/>
      <c r="I28" s="12"/>
      <c r="J28" s="12"/>
      <c r="K28" s="12"/>
      <c r="L28" s="12"/>
      <c r="M28" s="12"/>
      <c r="N28" s="12"/>
      <c r="O28" s="12"/>
      <c r="P28" s="12"/>
      <c r="Q28" s="12"/>
      <c r="R28" s="12"/>
      <c r="S28" s="12"/>
      <c r="T28" s="12"/>
      <c r="U28" s="12"/>
      <c r="V28" s="12"/>
      <c r="W28" s="12"/>
    </row>
    <row r="29" spans="2:23" ht="13.5">
      <c r="B29" s="12"/>
      <c r="C29" s="21">
        <v>7</v>
      </c>
      <c r="D29" s="12" t="s">
        <v>199</v>
      </c>
      <c r="F29" s="12"/>
      <c r="G29" s="12"/>
      <c r="H29" s="12"/>
      <c r="I29" s="12"/>
      <c r="J29" s="12"/>
      <c r="K29" s="12"/>
      <c r="L29" s="12"/>
      <c r="M29" s="12"/>
      <c r="N29" s="12"/>
      <c r="O29" s="12"/>
      <c r="P29" s="12"/>
      <c r="Q29" s="12"/>
      <c r="R29" s="12"/>
      <c r="S29" s="12"/>
      <c r="T29" s="12"/>
      <c r="U29" s="12"/>
      <c r="V29" s="12"/>
      <c r="W29" s="12"/>
    </row>
    <row r="31" spans="2:23" ht="18.75" customHeight="1">
      <c r="B31" s="122" t="s">
        <v>0</v>
      </c>
      <c r="C31" s="123"/>
      <c r="D31" s="123"/>
      <c r="E31" s="122" t="s">
        <v>17</v>
      </c>
      <c r="F31" s="123"/>
      <c r="G31" s="123"/>
      <c r="H31" s="123"/>
      <c r="I31" s="123"/>
      <c r="J31" s="123"/>
      <c r="K31" s="122" t="s">
        <v>18</v>
      </c>
      <c r="L31" s="123"/>
      <c r="M31" s="123"/>
      <c r="N31" s="123"/>
      <c r="O31" s="123"/>
      <c r="P31" s="123"/>
      <c r="Q31" s="123"/>
      <c r="R31" s="123"/>
      <c r="S31" s="124"/>
      <c r="T31" s="179" t="s">
        <v>19</v>
      </c>
      <c r="U31" s="180"/>
      <c r="V31" s="181"/>
      <c r="W31" s="182"/>
    </row>
    <row r="32" spans="2:23" ht="18.75" customHeight="1">
      <c r="B32" s="158" t="s">
        <v>16</v>
      </c>
      <c r="C32" s="159"/>
      <c r="D32" s="159"/>
      <c r="E32" s="17" t="s">
        <v>15</v>
      </c>
      <c r="F32" s="200" t="s">
        <v>26</v>
      </c>
      <c r="G32" s="201"/>
      <c r="H32" s="126"/>
      <c r="I32" s="133" t="s">
        <v>24</v>
      </c>
      <c r="J32" s="134"/>
      <c r="K32" s="125" t="s">
        <v>2</v>
      </c>
      <c r="L32" s="126"/>
      <c r="M32" s="18" t="s">
        <v>26</v>
      </c>
      <c r="N32" s="133" t="s">
        <v>25</v>
      </c>
      <c r="O32" s="134"/>
      <c r="P32" s="134"/>
      <c r="Q32" s="172"/>
      <c r="R32" s="147" t="s">
        <v>3</v>
      </c>
      <c r="S32" s="148"/>
      <c r="T32" s="19" t="s">
        <v>2</v>
      </c>
      <c r="U32" s="18" t="s">
        <v>26</v>
      </c>
      <c r="V32" s="133" t="s">
        <v>27</v>
      </c>
      <c r="W32" s="137"/>
    </row>
    <row r="33" spans="2:23" ht="18.75" customHeight="1">
      <c r="B33" s="151" t="s">
        <v>1</v>
      </c>
      <c r="C33" s="152"/>
      <c r="D33" s="152"/>
      <c r="E33" s="166" t="s">
        <v>35</v>
      </c>
      <c r="F33" s="167"/>
      <c r="G33" s="167"/>
      <c r="H33" s="156"/>
      <c r="I33" s="135"/>
      <c r="J33" s="136"/>
      <c r="K33" s="155" t="s">
        <v>36</v>
      </c>
      <c r="L33" s="156"/>
      <c r="M33" s="157"/>
      <c r="N33" s="135"/>
      <c r="O33" s="136"/>
      <c r="P33" s="136"/>
      <c r="Q33" s="173"/>
      <c r="R33" s="149"/>
      <c r="S33" s="150"/>
      <c r="T33" s="155" t="s">
        <v>14</v>
      </c>
      <c r="U33" s="157"/>
      <c r="V33" s="135"/>
      <c r="W33" s="138"/>
    </row>
    <row r="34" spans="2:23" ht="30" customHeight="1">
      <c r="B34" s="153"/>
      <c r="C34" s="154"/>
      <c r="D34" s="154"/>
      <c r="E34" s="62"/>
      <c r="F34" s="144"/>
      <c r="G34" s="145"/>
      <c r="H34" s="146"/>
      <c r="I34" s="113"/>
      <c r="J34" s="117" t="s">
        <v>23</v>
      </c>
      <c r="K34" s="127"/>
      <c r="L34" s="128"/>
      <c r="M34" s="63"/>
      <c r="N34" s="113"/>
      <c r="O34" s="114"/>
      <c r="P34" s="117" t="s">
        <v>23</v>
      </c>
      <c r="Q34" s="118"/>
      <c r="R34" s="129"/>
      <c r="S34" s="130"/>
      <c r="T34" s="46"/>
      <c r="U34" s="64"/>
      <c r="V34" s="113"/>
      <c r="W34" s="170" t="s">
        <v>23</v>
      </c>
    </row>
    <row r="35" spans="2:23" ht="30" customHeight="1">
      <c r="B35" s="48" t="s">
        <v>88</v>
      </c>
      <c r="C35" s="65"/>
      <c r="D35" s="49" t="s">
        <v>89</v>
      </c>
      <c r="E35" s="141"/>
      <c r="F35" s="142"/>
      <c r="G35" s="142"/>
      <c r="H35" s="143"/>
      <c r="I35" s="121"/>
      <c r="J35" s="119"/>
      <c r="K35" s="139"/>
      <c r="L35" s="143"/>
      <c r="M35" s="140"/>
      <c r="N35" s="115"/>
      <c r="O35" s="116"/>
      <c r="P35" s="119"/>
      <c r="Q35" s="120"/>
      <c r="R35" s="131"/>
      <c r="S35" s="132"/>
      <c r="T35" s="139"/>
      <c r="U35" s="140"/>
      <c r="V35" s="121"/>
      <c r="W35" s="171"/>
    </row>
    <row r="36" spans="2:23" ht="30" customHeight="1">
      <c r="B36" s="153"/>
      <c r="C36" s="154"/>
      <c r="D36" s="154"/>
      <c r="E36" s="62"/>
      <c r="F36" s="144"/>
      <c r="G36" s="145"/>
      <c r="H36" s="146"/>
      <c r="I36" s="113"/>
      <c r="J36" s="117" t="s">
        <v>23</v>
      </c>
      <c r="K36" s="127"/>
      <c r="L36" s="128"/>
      <c r="M36" s="63"/>
      <c r="N36" s="113"/>
      <c r="O36" s="114"/>
      <c r="P36" s="117" t="s">
        <v>23</v>
      </c>
      <c r="Q36" s="118"/>
      <c r="R36" s="129"/>
      <c r="S36" s="130"/>
      <c r="T36" s="46"/>
      <c r="U36" s="64"/>
      <c r="V36" s="113"/>
      <c r="W36" s="170" t="s">
        <v>23</v>
      </c>
    </row>
    <row r="37" spans="2:23" ht="30" customHeight="1">
      <c r="B37" s="48" t="s">
        <v>88</v>
      </c>
      <c r="C37" s="65"/>
      <c r="D37" s="49" t="s">
        <v>89</v>
      </c>
      <c r="E37" s="141"/>
      <c r="F37" s="142"/>
      <c r="G37" s="142"/>
      <c r="H37" s="143"/>
      <c r="I37" s="121"/>
      <c r="J37" s="119"/>
      <c r="K37" s="139"/>
      <c r="L37" s="143"/>
      <c r="M37" s="140"/>
      <c r="N37" s="115"/>
      <c r="O37" s="116"/>
      <c r="P37" s="119"/>
      <c r="Q37" s="120"/>
      <c r="R37" s="131"/>
      <c r="S37" s="132"/>
      <c r="T37" s="139"/>
      <c r="U37" s="140"/>
      <c r="V37" s="121"/>
      <c r="W37" s="171"/>
    </row>
    <row r="38" spans="2:23" ht="30" customHeight="1">
      <c r="B38" s="153"/>
      <c r="C38" s="154"/>
      <c r="D38" s="154"/>
      <c r="E38" s="62"/>
      <c r="F38" s="144"/>
      <c r="G38" s="145"/>
      <c r="H38" s="146"/>
      <c r="I38" s="113"/>
      <c r="J38" s="117" t="s">
        <v>23</v>
      </c>
      <c r="K38" s="127"/>
      <c r="L38" s="128"/>
      <c r="M38" s="63"/>
      <c r="N38" s="113"/>
      <c r="O38" s="114"/>
      <c r="P38" s="117" t="s">
        <v>23</v>
      </c>
      <c r="Q38" s="118"/>
      <c r="R38" s="129"/>
      <c r="S38" s="130"/>
      <c r="T38" s="46"/>
      <c r="U38" s="64"/>
      <c r="V38" s="113"/>
      <c r="W38" s="170" t="s">
        <v>23</v>
      </c>
    </row>
    <row r="39" spans="2:23" ht="30" customHeight="1">
      <c r="B39" s="48" t="s">
        <v>88</v>
      </c>
      <c r="C39" s="65"/>
      <c r="D39" s="49" t="s">
        <v>89</v>
      </c>
      <c r="E39" s="141"/>
      <c r="F39" s="142"/>
      <c r="G39" s="142"/>
      <c r="H39" s="143"/>
      <c r="I39" s="121"/>
      <c r="J39" s="119"/>
      <c r="K39" s="139"/>
      <c r="L39" s="143"/>
      <c r="M39" s="140"/>
      <c r="N39" s="115"/>
      <c r="O39" s="116"/>
      <c r="P39" s="119"/>
      <c r="Q39" s="120"/>
      <c r="R39" s="131"/>
      <c r="S39" s="132"/>
      <c r="T39" s="139"/>
      <c r="U39" s="140"/>
      <c r="V39" s="121"/>
      <c r="W39" s="171"/>
    </row>
    <row r="40" spans="2:23" ht="30" customHeight="1">
      <c r="B40" s="153"/>
      <c r="C40" s="154"/>
      <c r="D40" s="154"/>
      <c r="E40" s="62"/>
      <c r="F40" s="144"/>
      <c r="G40" s="145"/>
      <c r="H40" s="146"/>
      <c r="I40" s="113"/>
      <c r="J40" s="117" t="s">
        <v>23</v>
      </c>
      <c r="K40" s="127"/>
      <c r="L40" s="128"/>
      <c r="M40" s="63"/>
      <c r="N40" s="113"/>
      <c r="O40" s="114"/>
      <c r="P40" s="117" t="s">
        <v>23</v>
      </c>
      <c r="Q40" s="118"/>
      <c r="R40" s="129"/>
      <c r="S40" s="130"/>
      <c r="T40" s="46"/>
      <c r="U40" s="64"/>
      <c r="V40" s="113"/>
      <c r="W40" s="170" t="s">
        <v>23</v>
      </c>
    </row>
    <row r="41" spans="2:23" ht="30" customHeight="1">
      <c r="B41" s="48" t="s">
        <v>88</v>
      </c>
      <c r="C41" s="65"/>
      <c r="D41" s="49" t="s">
        <v>89</v>
      </c>
      <c r="E41" s="141"/>
      <c r="F41" s="142"/>
      <c r="G41" s="142"/>
      <c r="H41" s="143"/>
      <c r="I41" s="121"/>
      <c r="J41" s="119"/>
      <c r="K41" s="139"/>
      <c r="L41" s="143"/>
      <c r="M41" s="140"/>
      <c r="N41" s="115"/>
      <c r="O41" s="116"/>
      <c r="P41" s="119"/>
      <c r="Q41" s="120"/>
      <c r="R41" s="131"/>
      <c r="S41" s="132"/>
      <c r="T41" s="139"/>
      <c r="U41" s="140"/>
      <c r="V41" s="121"/>
      <c r="W41" s="171"/>
    </row>
    <row r="42" spans="2:23" ht="30" customHeight="1">
      <c r="B42" s="153"/>
      <c r="C42" s="154"/>
      <c r="D42" s="154"/>
      <c r="E42" s="62"/>
      <c r="F42" s="144"/>
      <c r="G42" s="145"/>
      <c r="H42" s="146"/>
      <c r="I42" s="113"/>
      <c r="J42" s="117" t="s">
        <v>23</v>
      </c>
      <c r="K42" s="127"/>
      <c r="L42" s="128"/>
      <c r="M42" s="63"/>
      <c r="N42" s="113"/>
      <c r="O42" s="114"/>
      <c r="P42" s="117" t="s">
        <v>23</v>
      </c>
      <c r="Q42" s="118"/>
      <c r="R42" s="129"/>
      <c r="S42" s="130"/>
      <c r="T42" s="46"/>
      <c r="U42" s="64"/>
      <c r="V42" s="113"/>
      <c r="W42" s="170" t="s">
        <v>23</v>
      </c>
    </row>
    <row r="43" spans="2:23" ht="30" customHeight="1">
      <c r="B43" s="48" t="s">
        <v>88</v>
      </c>
      <c r="C43" s="65"/>
      <c r="D43" s="49" t="s">
        <v>89</v>
      </c>
      <c r="E43" s="141"/>
      <c r="F43" s="142"/>
      <c r="G43" s="142"/>
      <c r="H43" s="143"/>
      <c r="I43" s="121"/>
      <c r="J43" s="119"/>
      <c r="K43" s="139"/>
      <c r="L43" s="143"/>
      <c r="M43" s="140"/>
      <c r="N43" s="115"/>
      <c r="O43" s="116"/>
      <c r="P43" s="119"/>
      <c r="Q43" s="120"/>
      <c r="R43" s="131"/>
      <c r="S43" s="132"/>
      <c r="T43" s="139"/>
      <c r="U43" s="140"/>
      <c r="V43" s="121"/>
      <c r="W43" s="171"/>
    </row>
    <row r="44" spans="2:23" ht="30" customHeight="1">
      <c r="B44" s="153"/>
      <c r="C44" s="154"/>
      <c r="D44" s="154"/>
      <c r="E44" s="62"/>
      <c r="F44" s="144"/>
      <c r="G44" s="145"/>
      <c r="H44" s="146"/>
      <c r="I44" s="113"/>
      <c r="J44" s="117" t="s">
        <v>23</v>
      </c>
      <c r="K44" s="127"/>
      <c r="L44" s="128"/>
      <c r="M44" s="63"/>
      <c r="N44" s="113"/>
      <c r="O44" s="114"/>
      <c r="P44" s="117" t="s">
        <v>23</v>
      </c>
      <c r="Q44" s="118"/>
      <c r="R44" s="129"/>
      <c r="S44" s="130"/>
      <c r="T44" s="46"/>
      <c r="U44" s="64"/>
      <c r="V44" s="113"/>
      <c r="W44" s="170" t="s">
        <v>23</v>
      </c>
    </row>
    <row r="45" spans="2:23" ht="30" customHeight="1">
      <c r="B45" s="48" t="s">
        <v>88</v>
      </c>
      <c r="C45" s="65"/>
      <c r="D45" s="49" t="s">
        <v>89</v>
      </c>
      <c r="E45" s="141"/>
      <c r="F45" s="142"/>
      <c r="G45" s="142"/>
      <c r="H45" s="143"/>
      <c r="I45" s="121"/>
      <c r="J45" s="119"/>
      <c r="K45" s="139"/>
      <c r="L45" s="143"/>
      <c r="M45" s="140"/>
      <c r="N45" s="115"/>
      <c r="O45" s="116"/>
      <c r="P45" s="119"/>
      <c r="Q45" s="120"/>
      <c r="R45" s="131"/>
      <c r="S45" s="132"/>
      <c r="T45" s="139"/>
      <c r="U45" s="140"/>
      <c r="V45" s="121"/>
      <c r="W45" s="171"/>
    </row>
    <row r="46" spans="2:23" ht="30" customHeight="1">
      <c r="B46" s="153"/>
      <c r="C46" s="154"/>
      <c r="D46" s="154"/>
      <c r="E46" s="62"/>
      <c r="F46" s="144"/>
      <c r="G46" s="145"/>
      <c r="H46" s="146"/>
      <c r="I46" s="113"/>
      <c r="J46" s="117" t="s">
        <v>23</v>
      </c>
      <c r="K46" s="127"/>
      <c r="L46" s="128"/>
      <c r="M46" s="63"/>
      <c r="N46" s="113"/>
      <c r="O46" s="114"/>
      <c r="P46" s="117" t="s">
        <v>23</v>
      </c>
      <c r="Q46" s="118"/>
      <c r="R46" s="129"/>
      <c r="S46" s="130"/>
      <c r="T46" s="46"/>
      <c r="U46" s="64"/>
      <c r="V46" s="113"/>
      <c r="W46" s="170" t="s">
        <v>23</v>
      </c>
    </row>
    <row r="47" spans="2:23" ht="30" customHeight="1">
      <c r="B47" s="48" t="s">
        <v>88</v>
      </c>
      <c r="C47" s="65"/>
      <c r="D47" s="49" t="s">
        <v>89</v>
      </c>
      <c r="E47" s="141"/>
      <c r="F47" s="142"/>
      <c r="G47" s="142"/>
      <c r="H47" s="143"/>
      <c r="I47" s="121"/>
      <c r="J47" s="119"/>
      <c r="K47" s="139"/>
      <c r="L47" s="143"/>
      <c r="M47" s="140"/>
      <c r="N47" s="115"/>
      <c r="O47" s="116"/>
      <c r="P47" s="119"/>
      <c r="Q47" s="120"/>
      <c r="R47" s="131"/>
      <c r="S47" s="132"/>
      <c r="T47" s="139"/>
      <c r="U47" s="140"/>
      <c r="V47" s="121"/>
      <c r="W47" s="171"/>
    </row>
    <row r="48" spans="2:23" ht="30" customHeight="1">
      <c r="B48" s="153"/>
      <c r="C48" s="154"/>
      <c r="D48" s="154"/>
      <c r="E48" s="62"/>
      <c r="F48" s="144"/>
      <c r="G48" s="145"/>
      <c r="H48" s="146"/>
      <c r="I48" s="113"/>
      <c r="J48" s="117" t="s">
        <v>23</v>
      </c>
      <c r="K48" s="127"/>
      <c r="L48" s="128"/>
      <c r="M48" s="63"/>
      <c r="N48" s="113"/>
      <c r="O48" s="114"/>
      <c r="P48" s="117" t="s">
        <v>23</v>
      </c>
      <c r="Q48" s="118"/>
      <c r="R48" s="129"/>
      <c r="S48" s="130"/>
      <c r="T48" s="46"/>
      <c r="U48" s="64"/>
      <c r="V48" s="113"/>
      <c r="W48" s="170" t="s">
        <v>23</v>
      </c>
    </row>
    <row r="49" spans="2:23" ht="30" customHeight="1">
      <c r="B49" s="48" t="s">
        <v>88</v>
      </c>
      <c r="C49" s="65"/>
      <c r="D49" s="49" t="s">
        <v>89</v>
      </c>
      <c r="E49" s="141"/>
      <c r="F49" s="142"/>
      <c r="G49" s="142"/>
      <c r="H49" s="143"/>
      <c r="I49" s="121"/>
      <c r="J49" s="119"/>
      <c r="K49" s="139"/>
      <c r="L49" s="143"/>
      <c r="M49" s="140"/>
      <c r="N49" s="115"/>
      <c r="O49" s="116"/>
      <c r="P49" s="119"/>
      <c r="Q49" s="120"/>
      <c r="R49" s="131"/>
      <c r="S49" s="132"/>
      <c r="T49" s="139"/>
      <c r="U49" s="140"/>
      <c r="V49" s="121"/>
      <c r="W49" s="171"/>
    </row>
  </sheetData>
  <sheetProtection/>
  <mergeCells count="218">
    <mergeCell ref="D26:W26"/>
    <mergeCell ref="W38:W39"/>
    <mergeCell ref="K39:M39"/>
    <mergeCell ref="T39:U39"/>
    <mergeCell ref="B38:D38"/>
    <mergeCell ref="I38:I39"/>
    <mergeCell ref="R38:S39"/>
    <mergeCell ref="E39:H39"/>
    <mergeCell ref="J38:J39"/>
    <mergeCell ref="N38:O39"/>
    <mergeCell ref="W42:W43"/>
    <mergeCell ref="K43:M43"/>
    <mergeCell ref="T43:U43"/>
    <mergeCell ref="B42:D42"/>
    <mergeCell ref="I42:I43"/>
    <mergeCell ref="R42:S43"/>
    <mergeCell ref="F42:H42"/>
    <mergeCell ref="K42:L42"/>
    <mergeCell ref="E43:H43"/>
    <mergeCell ref="W40:W41"/>
    <mergeCell ref="K41:M41"/>
    <mergeCell ref="T41:U41"/>
    <mergeCell ref="B40:D40"/>
    <mergeCell ref="I40:I41"/>
    <mergeCell ref="R40:S41"/>
    <mergeCell ref="F40:H40"/>
    <mergeCell ref="K40:L40"/>
    <mergeCell ref="E41:H41"/>
    <mergeCell ref="W48:W49"/>
    <mergeCell ref="K49:M49"/>
    <mergeCell ref="T49:U49"/>
    <mergeCell ref="B48:D48"/>
    <mergeCell ref="I48:I49"/>
    <mergeCell ref="V48:V49"/>
    <mergeCell ref="B46:D46"/>
    <mergeCell ref="I46:I47"/>
    <mergeCell ref="R48:S49"/>
    <mergeCell ref="R46:S47"/>
    <mergeCell ref="E49:H49"/>
    <mergeCell ref="N46:O47"/>
    <mergeCell ref="P46:Q47"/>
    <mergeCell ref="N48:O49"/>
    <mergeCell ref="P48:Q49"/>
    <mergeCell ref="J48:J49"/>
    <mergeCell ref="W46:W47"/>
    <mergeCell ref="K47:M47"/>
    <mergeCell ref="T47:U47"/>
    <mergeCell ref="W44:W45"/>
    <mergeCell ref="K45:M45"/>
    <mergeCell ref="T45:U45"/>
    <mergeCell ref="R44:S45"/>
    <mergeCell ref="N44:O45"/>
    <mergeCell ref="P44:Q45"/>
    <mergeCell ref="V44:V45"/>
    <mergeCell ref="B44:D44"/>
    <mergeCell ref="I44:I45"/>
    <mergeCell ref="B36:D36"/>
    <mergeCell ref="I36:I37"/>
    <mergeCell ref="F36:H36"/>
    <mergeCell ref="E37:H37"/>
    <mergeCell ref="F38:H38"/>
    <mergeCell ref="F44:H44"/>
    <mergeCell ref="W34:W35"/>
    <mergeCell ref="K35:M35"/>
    <mergeCell ref="T35:U35"/>
    <mergeCell ref="R36:S37"/>
    <mergeCell ref="W36:W37"/>
    <mergeCell ref="K37:M37"/>
    <mergeCell ref="T37:U37"/>
    <mergeCell ref="K36:L36"/>
    <mergeCell ref="V34:V35"/>
    <mergeCell ref="B34:D34"/>
    <mergeCell ref="I34:I35"/>
    <mergeCell ref="R34:S35"/>
    <mergeCell ref="F34:H34"/>
    <mergeCell ref="K34:L34"/>
    <mergeCell ref="E35:H35"/>
    <mergeCell ref="J34:J35"/>
    <mergeCell ref="N34:O35"/>
    <mergeCell ref="P34:Q35"/>
    <mergeCell ref="T31:W31"/>
    <mergeCell ref="B32:D32"/>
    <mergeCell ref="N32:Q33"/>
    <mergeCell ref="R32:S33"/>
    <mergeCell ref="B33:D33"/>
    <mergeCell ref="K33:M33"/>
    <mergeCell ref="T33:U33"/>
    <mergeCell ref="E33:H33"/>
    <mergeCell ref="B31:D31"/>
    <mergeCell ref="F32:H32"/>
    <mergeCell ref="B21:D21"/>
    <mergeCell ref="E20:H20"/>
    <mergeCell ref="F21:H21"/>
    <mergeCell ref="I17:I18"/>
    <mergeCell ref="F11:H11"/>
    <mergeCell ref="B19:D19"/>
    <mergeCell ref="I19:I20"/>
    <mergeCell ref="E16:H16"/>
    <mergeCell ref="I15:I16"/>
    <mergeCell ref="F15:H15"/>
    <mergeCell ref="T8:W8"/>
    <mergeCell ref="T3:W3"/>
    <mergeCell ref="T4:W4"/>
    <mergeCell ref="T5:W5"/>
    <mergeCell ref="T6:W7"/>
    <mergeCell ref="B13:D13"/>
    <mergeCell ref="B10:D10"/>
    <mergeCell ref="I13:I14"/>
    <mergeCell ref="O3:O8"/>
    <mergeCell ref="Q8:R8"/>
    <mergeCell ref="Q7:R7"/>
    <mergeCell ref="Q6:R6"/>
    <mergeCell ref="Q5:R5"/>
    <mergeCell ref="Q4:R4"/>
    <mergeCell ref="Q3:R3"/>
    <mergeCell ref="W19:W20"/>
    <mergeCell ref="W15:W16"/>
    <mergeCell ref="T10:W10"/>
    <mergeCell ref="T12:U12"/>
    <mergeCell ref="T16:U16"/>
    <mergeCell ref="N17:O18"/>
    <mergeCell ref="K20:M20"/>
    <mergeCell ref="T20:U20"/>
    <mergeCell ref="F19:H19"/>
    <mergeCell ref="J19:J20"/>
    <mergeCell ref="V19:V20"/>
    <mergeCell ref="R19:S20"/>
    <mergeCell ref="K19:L19"/>
    <mergeCell ref="N13:O14"/>
    <mergeCell ref="V15:V16"/>
    <mergeCell ref="W21:W22"/>
    <mergeCell ref="W17:W18"/>
    <mergeCell ref="K18:M18"/>
    <mergeCell ref="T18:U18"/>
    <mergeCell ref="R17:S18"/>
    <mergeCell ref="N19:O20"/>
    <mergeCell ref="P19:Q20"/>
    <mergeCell ref="R21:S22"/>
    <mergeCell ref="C6:F8"/>
    <mergeCell ref="E14:H14"/>
    <mergeCell ref="F13:H13"/>
    <mergeCell ref="W13:W14"/>
    <mergeCell ref="T14:U14"/>
    <mergeCell ref="V11:W12"/>
    <mergeCell ref="V13:V14"/>
    <mergeCell ref="N11:Q12"/>
    <mergeCell ref="K14:M14"/>
    <mergeCell ref="P13:Q14"/>
    <mergeCell ref="B11:D11"/>
    <mergeCell ref="B15:D15"/>
    <mergeCell ref="E10:J10"/>
    <mergeCell ref="I11:J12"/>
    <mergeCell ref="J13:J14"/>
    <mergeCell ref="B2:D2"/>
    <mergeCell ref="E3:F3"/>
    <mergeCell ref="B3:D3"/>
    <mergeCell ref="H3:K3"/>
    <mergeCell ref="E12:H12"/>
    <mergeCell ref="K21:L21"/>
    <mergeCell ref="I21:I22"/>
    <mergeCell ref="J17:J18"/>
    <mergeCell ref="J21:J22"/>
    <mergeCell ref="K17:L17"/>
    <mergeCell ref="B12:D12"/>
    <mergeCell ref="B17:D17"/>
    <mergeCell ref="K12:M12"/>
    <mergeCell ref="K16:M16"/>
    <mergeCell ref="K22:M22"/>
    <mergeCell ref="R11:S12"/>
    <mergeCell ref="K44:L44"/>
    <mergeCell ref="F48:H48"/>
    <mergeCell ref="K48:L48"/>
    <mergeCell ref="E45:H45"/>
    <mergeCell ref="F46:H46"/>
    <mergeCell ref="K46:L46"/>
    <mergeCell ref="K32:L32"/>
    <mergeCell ref="E47:H47"/>
    <mergeCell ref="J44:J45"/>
    <mergeCell ref="E31:J31"/>
    <mergeCell ref="K31:S31"/>
    <mergeCell ref="E22:H22"/>
    <mergeCell ref="J15:J16"/>
    <mergeCell ref="N15:O16"/>
    <mergeCell ref="P15:Q16"/>
    <mergeCell ref="K15:L15"/>
    <mergeCell ref="R15:S16"/>
    <mergeCell ref="F17:H17"/>
    <mergeCell ref="E18:H18"/>
    <mergeCell ref="J36:J37"/>
    <mergeCell ref="N36:O37"/>
    <mergeCell ref="P36:Q37"/>
    <mergeCell ref="V36:V37"/>
    <mergeCell ref="V21:V22"/>
    <mergeCell ref="N21:O22"/>
    <mergeCell ref="P21:Q22"/>
    <mergeCell ref="I32:J33"/>
    <mergeCell ref="V32:W33"/>
    <mergeCell ref="T22:U22"/>
    <mergeCell ref="V46:V47"/>
    <mergeCell ref="V38:V39"/>
    <mergeCell ref="J40:J41"/>
    <mergeCell ref="N40:O41"/>
    <mergeCell ref="P40:Q41"/>
    <mergeCell ref="V40:V41"/>
    <mergeCell ref="K38:L38"/>
    <mergeCell ref="J46:J47"/>
    <mergeCell ref="J42:J43"/>
    <mergeCell ref="P38:Q39"/>
    <mergeCell ref="U2:V2"/>
    <mergeCell ref="N42:O43"/>
    <mergeCell ref="P42:Q43"/>
    <mergeCell ref="V42:V43"/>
    <mergeCell ref="P17:Q18"/>
    <mergeCell ref="V17:V18"/>
    <mergeCell ref="K10:S10"/>
    <mergeCell ref="K11:L11"/>
    <mergeCell ref="K13:L13"/>
    <mergeCell ref="R13:S14"/>
  </mergeCells>
  <dataValidations count="1">
    <dataValidation type="list" allowBlank="1" showInputMessage="1" showErrorMessage="1" sqref="J13:J22 W34:W49 P34:Q49 J34:J49 W13:W22 P13:Q22">
      <formula1>単位</formula1>
    </dataValidation>
  </dataValidations>
  <printOptions horizontalCentered="1" verticalCentered="1"/>
  <pageMargins left="0" right="0" top="0" bottom="0" header="0" footer="0"/>
  <pageSetup horizontalDpi="600" verticalDpi="600" orientation="landscape" paperSize="9" scale="94" r:id="rId2"/>
  <drawing r:id="rId1"/>
</worksheet>
</file>

<file path=xl/worksheets/sheet4.xml><?xml version="1.0" encoding="utf-8"?>
<worksheet xmlns="http://schemas.openxmlformats.org/spreadsheetml/2006/main" xmlns:r="http://schemas.openxmlformats.org/officeDocument/2006/relationships">
  <sheetPr>
    <tabColor indexed="13"/>
  </sheetPr>
  <dimension ref="B2:W188"/>
  <sheetViews>
    <sheetView showGridLines="0" view="pageBreakPreview" zoomScaleNormal="75" zoomScaleSheetLayoutView="100" zoomScalePageLayoutView="0" workbookViewId="0" topLeftCell="A1">
      <selection activeCell="B2" sqref="B2"/>
    </sheetView>
  </sheetViews>
  <sheetFormatPr defaultColWidth="9.00390625" defaultRowHeight="13.5"/>
  <cols>
    <col min="1" max="1" width="2.25390625" style="0" customWidth="1"/>
    <col min="2" max="2" width="1.875" style="0" customWidth="1"/>
    <col min="3" max="3" width="13.75390625" style="0" customWidth="1"/>
    <col min="4" max="4" width="1.875" style="0" customWidth="1"/>
    <col min="5" max="5" width="11.25390625" style="0" customWidth="1"/>
    <col min="6" max="7" width="3.125" style="0" customWidth="1"/>
    <col min="8" max="8" width="10.00390625" style="0" customWidth="1"/>
    <col min="9" max="9" width="7.50390625" style="0" customWidth="1"/>
    <col min="10" max="11" width="3.75390625" style="0" customWidth="1"/>
    <col min="12" max="12" width="7.50390625" style="0" customWidth="1"/>
    <col min="13" max="13" width="16.25390625" style="0" customWidth="1"/>
    <col min="14" max="15" width="3.75390625" style="0" customWidth="1"/>
    <col min="16" max="16" width="1.25" style="0" customWidth="1"/>
    <col min="17" max="17" width="2.50390625" style="0" customWidth="1"/>
    <col min="19" max="19" width="1.25" style="0" customWidth="1"/>
    <col min="20" max="20" width="11.25390625" style="0" customWidth="1"/>
    <col min="21" max="21" width="16.25390625" style="0" customWidth="1"/>
    <col min="22" max="22" width="7.50390625" style="0" customWidth="1"/>
    <col min="23" max="23" width="3.75390625" style="0" customWidth="1"/>
  </cols>
  <sheetData>
    <row r="2" ht="28.5">
      <c r="C2" s="50" t="s">
        <v>91</v>
      </c>
    </row>
    <row r="6" spans="11:14" ht="13.5" customHeight="1">
      <c r="K6" s="211" t="s">
        <v>92</v>
      </c>
      <c r="L6" s="211"/>
      <c r="M6" s="211"/>
      <c r="N6" s="211"/>
    </row>
    <row r="7" spans="11:14" ht="13.5" customHeight="1">
      <c r="K7" s="211"/>
      <c r="L7" s="211"/>
      <c r="M7" s="211"/>
      <c r="N7" s="211"/>
    </row>
    <row r="19" spans="2:23" ht="37.5" customHeight="1" thickBot="1">
      <c r="B19" s="160"/>
      <c r="C19" s="160"/>
      <c r="D19" s="160"/>
      <c r="E19" s="32"/>
      <c r="F19" s="32"/>
      <c r="G19" s="32"/>
      <c r="H19" s="32"/>
      <c r="I19" s="32"/>
      <c r="J19" s="32"/>
      <c r="K19" s="32"/>
      <c r="L19" s="32"/>
      <c r="M19" s="32"/>
      <c r="N19" s="32"/>
      <c r="O19" s="32"/>
      <c r="P19" s="32"/>
      <c r="Q19" s="32"/>
      <c r="R19" s="32"/>
      <c r="S19" s="32"/>
      <c r="T19" s="32"/>
      <c r="U19" s="334" t="s">
        <v>231</v>
      </c>
      <c r="V19" s="336"/>
      <c r="W19" s="32"/>
    </row>
    <row r="20" spans="2:23" ht="22.5" customHeight="1" thickBot="1" thickTop="1">
      <c r="B20" s="163" t="s">
        <v>232</v>
      </c>
      <c r="C20" s="163"/>
      <c r="D20" s="277"/>
      <c r="E20" s="278" t="s">
        <v>20</v>
      </c>
      <c r="F20" s="279"/>
      <c r="G20" s="57" t="s">
        <v>90</v>
      </c>
      <c r="H20" s="161" t="s">
        <v>12</v>
      </c>
      <c r="I20" s="165"/>
      <c r="J20" s="165"/>
      <c r="K20" s="162"/>
      <c r="L20" s="3" t="s">
        <v>13</v>
      </c>
      <c r="M20" s="32"/>
      <c r="N20" s="32"/>
      <c r="O20" s="280" t="s">
        <v>10</v>
      </c>
      <c r="P20" s="33"/>
      <c r="Q20" s="203" t="s">
        <v>2</v>
      </c>
      <c r="R20" s="203"/>
      <c r="S20" s="34"/>
      <c r="T20" s="272"/>
      <c r="U20" s="272"/>
      <c r="V20" s="272"/>
      <c r="W20" s="273"/>
    </row>
    <row r="21" spans="2:23" ht="22.5" customHeight="1" thickTop="1">
      <c r="B21" s="32"/>
      <c r="C21" s="32"/>
      <c r="D21" s="32"/>
      <c r="E21" s="32"/>
      <c r="F21" s="32"/>
      <c r="G21" s="32"/>
      <c r="H21" s="32"/>
      <c r="I21" s="32"/>
      <c r="J21" s="32"/>
      <c r="K21" s="32"/>
      <c r="L21" s="32"/>
      <c r="M21" s="32"/>
      <c r="N21" s="32"/>
      <c r="O21" s="281"/>
      <c r="P21" s="35"/>
      <c r="Q21" s="274" t="s">
        <v>4</v>
      </c>
      <c r="R21" s="274"/>
      <c r="S21" s="36"/>
      <c r="T21" s="275"/>
      <c r="U21" s="275"/>
      <c r="V21" s="275"/>
      <c r="W21" s="276"/>
    </row>
    <row r="22" spans="2:23" ht="22.5" customHeight="1">
      <c r="B22" s="32"/>
      <c r="C22" s="32"/>
      <c r="D22" s="32"/>
      <c r="E22" s="32"/>
      <c r="F22" s="8" t="s">
        <v>21</v>
      </c>
      <c r="G22" s="32"/>
      <c r="H22" s="32"/>
      <c r="I22" s="32"/>
      <c r="J22" s="32"/>
      <c r="K22" s="32"/>
      <c r="L22" s="32"/>
      <c r="M22" s="32"/>
      <c r="N22" s="32"/>
      <c r="O22" s="281"/>
      <c r="P22" s="37"/>
      <c r="Q22" s="218" t="s">
        <v>5</v>
      </c>
      <c r="R22" s="218"/>
      <c r="S22" s="38"/>
      <c r="T22" s="283"/>
      <c r="U22" s="283"/>
      <c r="V22" s="283"/>
      <c r="W22" s="284"/>
    </row>
    <row r="23" spans="2:23" ht="11.25" customHeight="1">
      <c r="B23" s="32"/>
      <c r="C23" s="285" t="s">
        <v>197</v>
      </c>
      <c r="D23" s="285"/>
      <c r="E23" s="285"/>
      <c r="F23" s="285"/>
      <c r="G23" s="32"/>
      <c r="H23" s="32"/>
      <c r="I23" s="32"/>
      <c r="J23" s="32"/>
      <c r="K23" s="32"/>
      <c r="L23" s="32"/>
      <c r="M23" s="32"/>
      <c r="N23" s="32"/>
      <c r="O23" s="281"/>
      <c r="P23" s="37"/>
      <c r="Q23" s="175" t="s">
        <v>6</v>
      </c>
      <c r="R23" s="175"/>
      <c r="S23" s="11"/>
      <c r="T23" s="265"/>
      <c r="U23" s="265"/>
      <c r="V23" s="265"/>
      <c r="W23" s="266"/>
    </row>
    <row r="24" spans="2:23" ht="11.25" customHeight="1">
      <c r="B24" s="32"/>
      <c r="C24" s="285"/>
      <c r="D24" s="285"/>
      <c r="E24" s="285"/>
      <c r="F24" s="285"/>
      <c r="G24" s="32"/>
      <c r="H24" s="32"/>
      <c r="I24" s="32"/>
      <c r="J24" s="32"/>
      <c r="K24" s="32"/>
      <c r="L24" s="32"/>
      <c r="M24" s="32"/>
      <c r="N24" s="32"/>
      <c r="O24" s="281"/>
      <c r="P24" s="39"/>
      <c r="Q24" s="174" t="s">
        <v>7</v>
      </c>
      <c r="R24" s="174"/>
      <c r="S24" s="14"/>
      <c r="T24" s="267"/>
      <c r="U24" s="267"/>
      <c r="V24" s="267"/>
      <c r="W24" s="268"/>
    </row>
    <row r="25" spans="2:23" ht="22.5" customHeight="1">
      <c r="B25" s="32"/>
      <c r="C25" s="285"/>
      <c r="D25" s="285"/>
      <c r="E25" s="285"/>
      <c r="F25" s="285"/>
      <c r="G25" s="32"/>
      <c r="H25" s="32"/>
      <c r="I25" s="32"/>
      <c r="J25" s="32"/>
      <c r="K25" s="32"/>
      <c r="L25" s="32"/>
      <c r="M25" s="32"/>
      <c r="N25" s="32"/>
      <c r="O25" s="282"/>
      <c r="P25" s="40"/>
      <c r="Q25" s="269" t="s">
        <v>8</v>
      </c>
      <c r="R25" s="269"/>
      <c r="S25" s="41"/>
      <c r="T25" s="270"/>
      <c r="U25" s="270"/>
      <c r="V25" s="270"/>
      <c r="W25" s="271"/>
    </row>
    <row r="26" spans="2:23" ht="13.5">
      <c r="B26" s="32"/>
      <c r="C26" s="32"/>
      <c r="D26" s="32"/>
      <c r="E26" s="32"/>
      <c r="F26" s="32"/>
      <c r="G26" s="32"/>
      <c r="H26" s="32"/>
      <c r="I26" s="32"/>
      <c r="J26" s="32"/>
      <c r="K26" s="32"/>
      <c r="L26" s="32"/>
      <c r="M26" s="32"/>
      <c r="N26" s="32"/>
      <c r="O26" s="32"/>
      <c r="P26" s="32"/>
      <c r="Q26" s="32"/>
      <c r="R26" s="32"/>
      <c r="S26" s="32"/>
      <c r="T26" s="32"/>
      <c r="U26" s="32"/>
      <c r="V26" s="32"/>
      <c r="W26" s="32"/>
    </row>
    <row r="27" spans="2:23" ht="18.75" customHeight="1">
      <c r="B27" s="258" t="s">
        <v>0</v>
      </c>
      <c r="C27" s="259"/>
      <c r="D27" s="259"/>
      <c r="E27" s="258" t="s">
        <v>17</v>
      </c>
      <c r="F27" s="259"/>
      <c r="G27" s="259"/>
      <c r="H27" s="259"/>
      <c r="I27" s="259"/>
      <c r="J27" s="259"/>
      <c r="K27" s="258" t="s">
        <v>18</v>
      </c>
      <c r="L27" s="259"/>
      <c r="M27" s="259"/>
      <c r="N27" s="259"/>
      <c r="O27" s="259"/>
      <c r="P27" s="259"/>
      <c r="Q27" s="259"/>
      <c r="R27" s="259"/>
      <c r="S27" s="260"/>
      <c r="T27" s="261" t="s">
        <v>19</v>
      </c>
      <c r="U27" s="262"/>
      <c r="V27" s="263"/>
      <c r="W27" s="264"/>
    </row>
    <row r="28" spans="2:23" ht="18.75" customHeight="1">
      <c r="B28" s="248" t="s">
        <v>16</v>
      </c>
      <c r="C28" s="249"/>
      <c r="D28" s="249"/>
      <c r="E28" s="42" t="s">
        <v>15</v>
      </c>
      <c r="F28" s="250" t="s">
        <v>84</v>
      </c>
      <c r="G28" s="251"/>
      <c r="H28" s="252"/>
      <c r="I28" s="212" t="s">
        <v>85</v>
      </c>
      <c r="J28" s="213"/>
      <c r="K28" s="253" t="s">
        <v>2</v>
      </c>
      <c r="L28" s="252"/>
      <c r="M28" s="43" t="s">
        <v>84</v>
      </c>
      <c r="N28" s="212" t="s">
        <v>86</v>
      </c>
      <c r="O28" s="213"/>
      <c r="P28" s="213"/>
      <c r="Q28" s="214"/>
      <c r="R28" s="254" t="s">
        <v>3</v>
      </c>
      <c r="S28" s="255"/>
      <c r="T28" s="44" t="s">
        <v>2</v>
      </c>
      <c r="U28" s="43" t="s">
        <v>84</v>
      </c>
      <c r="V28" s="212" t="s">
        <v>87</v>
      </c>
      <c r="W28" s="239"/>
    </row>
    <row r="29" spans="2:23" ht="18.75" customHeight="1">
      <c r="B29" s="241" t="s">
        <v>1</v>
      </c>
      <c r="C29" s="242"/>
      <c r="D29" s="242"/>
      <c r="E29" s="243" t="s">
        <v>35</v>
      </c>
      <c r="F29" s="244"/>
      <c r="G29" s="244"/>
      <c r="H29" s="245"/>
      <c r="I29" s="215"/>
      <c r="J29" s="216"/>
      <c r="K29" s="246" t="s">
        <v>36</v>
      </c>
      <c r="L29" s="245"/>
      <c r="M29" s="247"/>
      <c r="N29" s="215"/>
      <c r="O29" s="216"/>
      <c r="P29" s="216"/>
      <c r="Q29" s="217"/>
      <c r="R29" s="256"/>
      <c r="S29" s="257"/>
      <c r="T29" s="246" t="s">
        <v>14</v>
      </c>
      <c r="U29" s="247"/>
      <c r="V29" s="215"/>
      <c r="W29" s="240"/>
    </row>
    <row r="30" spans="2:23" ht="30" customHeight="1">
      <c r="B30" s="206"/>
      <c r="C30" s="207"/>
      <c r="D30" s="207"/>
      <c r="E30" s="28"/>
      <c r="F30" s="229"/>
      <c r="G30" s="230"/>
      <c r="H30" s="231"/>
      <c r="I30" s="113"/>
      <c r="J30" s="117" t="s">
        <v>23</v>
      </c>
      <c r="K30" s="127"/>
      <c r="L30" s="128"/>
      <c r="M30" s="27"/>
      <c r="N30" s="204"/>
      <c r="O30" s="226"/>
      <c r="P30" s="117" t="s">
        <v>23</v>
      </c>
      <c r="Q30" s="118"/>
      <c r="R30" s="209"/>
      <c r="S30" s="210"/>
      <c r="T30" s="46"/>
      <c r="U30" s="26"/>
      <c r="V30" s="204"/>
      <c r="W30" s="170" t="s">
        <v>23</v>
      </c>
    </row>
    <row r="31" spans="2:23" ht="30" customHeight="1">
      <c r="B31" s="48" t="s">
        <v>88</v>
      </c>
      <c r="C31" s="29"/>
      <c r="D31" s="49" t="s">
        <v>89</v>
      </c>
      <c r="E31" s="232"/>
      <c r="F31" s="233"/>
      <c r="G31" s="233"/>
      <c r="H31" s="234"/>
      <c r="I31" s="121"/>
      <c r="J31" s="119"/>
      <c r="K31" s="235"/>
      <c r="L31" s="234"/>
      <c r="M31" s="236"/>
      <c r="N31" s="237"/>
      <c r="O31" s="238"/>
      <c r="P31" s="119"/>
      <c r="Q31" s="120"/>
      <c r="R31" s="227"/>
      <c r="S31" s="228"/>
      <c r="T31" s="235"/>
      <c r="U31" s="236"/>
      <c r="V31" s="205"/>
      <c r="W31" s="171"/>
    </row>
    <row r="32" spans="2:23" ht="30" customHeight="1">
      <c r="B32" s="206"/>
      <c r="C32" s="207"/>
      <c r="D32" s="207"/>
      <c r="E32" s="28"/>
      <c r="F32" s="229"/>
      <c r="G32" s="230"/>
      <c r="H32" s="231"/>
      <c r="I32" s="113"/>
      <c r="J32" s="117" t="s">
        <v>23</v>
      </c>
      <c r="K32" s="127"/>
      <c r="L32" s="128"/>
      <c r="M32" s="27"/>
      <c r="N32" s="204"/>
      <c r="O32" s="226"/>
      <c r="P32" s="117" t="s">
        <v>23</v>
      </c>
      <c r="Q32" s="118"/>
      <c r="R32" s="209"/>
      <c r="S32" s="210"/>
      <c r="T32" s="46"/>
      <c r="U32" s="26"/>
      <c r="V32" s="204"/>
      <c r="W32" s="170" t="s">
        <v>23</v>
      </c>
    </row>
    <row r="33" spans="2:23" ht="30" customHeight="1">
      <c r="B33" s="48" t="s">
        <v>88</v>
      </c>
      <c r="C33" s="29"/>
      <c r="D33" s="49" t="s">
        <v>89</v>
      </c>
      <c r="E33" s="232"/>
      <c r="F33" s="233"/>
      <c r="G33" s="233"/>
      <c r="H33" s="234"/>
      <c r="I33" s="121"/>
      <c r="J33" s="119"/>
      <c r="K33" s="235"/>
      <c r="L33" s="234"/>
      <c r="M33" s="236"/>
      <c r="N33" s="237"/>
      <c r="O33" s="238"/>
      <c r="P33" s="119"/>
      <c r="Q33" s="120"/>
      <c r="R33" s="227"/>
      <c r="S33" s="228"/>
      <c r="T33" s="235"/>
      <c r="U33" s="236"/>
      <c r="V33" s="205"/>
      <c r="W33" s="171"/>
    </row>
    <row r="34" spans="2:23" ht="30" customHeight="1">
      <c r="B34" s="206"/>
      <c r="C34" s="207"/>
      <c r="D34" s="207"/>
      <c r="E34" s="28"/>
      <c r="F34" s="229"/>
      <c r="G34" s="230"/>
      <c r="H34" s="231"/>
      <c r="I34" s="113"/>
      <c r="J34" s="117" t="s">
        <v>23</v>
      </c>
      <c r="K34" s="127"/>
      <c r="L34" s="128"/>
      <c r="M34" s="27"/>
      <c r="N34" s="204"/>
      <c r="O34" s="226"/>
      <c r="P34" s="117" t="s">
        <v>23</v>
      </c>
      <c r="Q34" s="118"/>
      <c r="R34" s="209"/>
      <c r="S34" s="210"/>
      <c r="T34" s="46"/>
      <c r="U34" s="26"/>
      <c r="V34" s="204"/>
      <c r="W34" s="170" t="s">
        <v>23</v>
      </c>
    </row>
    <row r="35" spans="2:23" ht="30" customHeight="1">
      <c r="B35" s="48" t="s">
        <v>88</v>
      </c>
      <c r="C35" s="29"/>
      <c r="D35" s="49" t="s">
        <v>89</v>
      </c>
      <c r="E35" s="232"/>
      <c r="F35" s="233"/>
      <c r="G35" s="233"/>
      <c r="H35" s="234"/>
      <c r="I35" s="121"/>
      <c r="J35" s="119"/>
      <c r="K35" s="235"/>
      <c r="L35" s="234"/>
      <c r="M35" s="236"/>
      <c r="N35" s="237"/>
      <c r="O35" s="238"/>
      <c r="P35" s="119"/>
      <c r="Q35" s="120"/>
      <c r="R35" s="227"/>
      <c r="S35" s="228"/>
      <c r="T35" s="235"/>
      <c r="U35" s="236"/>
      <c r="V35" s="205"/>
      <c r="W35" s="171"/>
    </row>
    <row r="36" spans="2:23" ht="30" customHeight="1">
      <c r="B36" s="206"/>
      <c r="C36" s="207"/>
      <c r="D36" s="207"/>
      <c r="E36" s="28"/>
      <c r="F36" s="229"/>
      <c r="G36" s="230"/>
      <c r="H36" s="231"/>
      <c r="I36" s="113"/>
      <c r="J36" s="117" t="s">
        <v>23</v>
      </c>
      <c r="K36" s="127"/>
      <c r="L36" s="128"/>
      <c r="M36" s="27"/>
      <c r="N36" s="204"/>
      <c r="O36" s="226"/>
      <c r="P36" s="117" t="s">
        <v>23</v>
      </c>
      <c r="Q36" s="118"/>
      <c r="R36" s="209"/>
      <c r="S36" s="210"/>
      <c r="T36" s="46"/>
      <c r="U36" s="26"/>
      <c r="V36" s="204"/>
      <c r="W36" s="170" t="s">
        <v>23</v>
      </c>
    </row>
    <row r="37" spans="2:23" ht="30" customHeight="1">
      <c r="B37" s="48" t="s">
        <v>88</v>
      </c>
      <c r="C37" s="29"/>
      <c r="D37" s="49" t="s">
        <v>89</v>
      </c>
      <c r="E37" s="232"/>
      <c r="F37" s="233"/>
      <c r="G37" s="233"/>
      <c r="H37" s="234"/>
      <c r="I37" s="121"/>
      <c r="J37" s="119"/>
      <c r="K37" s="235"/>
      <c r="L37" s="234"/>
      <c r="M37" s="236"/>
      <c r="N37" s="237"/>
      <c r="O37" s="238"/>
      <c r="P37" s="119"/>
      <c r="Q37" s="120"/>
      <c r="R37" s="227"/>
      <c r="S37" s="228"/>
      <c r="T37" s="235"/>
      <c r="U37" s="236"/>
      <c r="V37" s="205"/>
      <c r="W37" s="171"/>
    </row>
    <row r="38" spans="2:23" ht="30" customHeight="1">
      <c r="B38" s="206"/>
      <c r="C38" s="207"/>
      <c r="D38" s="207"/>
      <c r="E38" s="28"/>
      <c r="F38" s="229"/>
      <c r="G38" s="230"/>
      <c r="H38" s="231"/>
      <c r="I38" s="113"/>
      <c r="J38" s="117" t="s">
        <v>23</v>
      </c>
      <c r="K38" s="127"/>
      <c r="L38" s="128"/>
      <c r="M38" s="27"/>
      <c r="N38" s="204"/>
      <c r="O38" s="226"/>
      <c r="P38" s="117" t="s">
        <v>23</v>
      </c>
      <c r="Q38" s="118"/>
      <c r="R38" s="209"/>
      <c r="S38" s="210"/>
      <c r="T38" s="46"/>
      <c r="U38" s="26"/>
      <c r="V38" s="204"/>
      <c r="W38" s="170" t="s">
        <v>23</v>
      </c>
    </row>
    <row r="39" spans="2:23" ht="30" customHeight="1">
      <c r="B39" s="48" t="s">
        <v>88</v>
      </c>
      <c r="C39" s="29"/>
      <c r="D39" s="49" t="s">
        <v>89</v>
      </c>
      <c r="E39" s="232"/>
      <c r="F39" s="233"/>
      <c r="G39" s="233"/>
      <c r="H39" s="234"/>
      <c r="I39" s="121"/>
      <c r="J39" s="119"/>
      <c r="K39" s="235"/>
      <c r="L39" s="234"/>
      <c r="M39" s="236"/>
      <c r="N39" s="237"/>
      <c r="O39" s="238"/>
      <c r="P39" s="119"/>
      <c r="Q39" s="120"/>
      <c r="R39" s="227"/>
      <c r="S39" s="228"/>
      <c r="T39" s="235"/>
      <c r="U39" s="236"/>
      <c r="V39" s="205"/>
      <c r="W39" s="171"/>
    </row>
    <row r="40" spans="2:23" ht="13.5">
      <c r="B40" s="12"/>
      <c r="C40" s="20" t="s">
        <v>99</v>
      </c>
      <c r="D40" s="12" t="s">
        <v>198</v>
      </c>
      <c r="F40" s="12"/>
      <c r="G40" s="12"/>
      <c r="H40" s="12"/>
      <c r="I40" s="12"/>
      <c r="J40" s="12"/>
      <c r="K40" s="12"/>
      <c r="L40" s="12"/>
      <c r="M40" s="12"/>
      <c r="N40" s="12"/>
      <c r="O40" s="12"/>
      <c r="P40" s="12"/>
      <c r="Q40" s="12"/>
      <c r="R40" s="12"/>
      <c r="S40" s="12"/>
      <c r="T40" s="12"/>
      <c r="U40" s="12"/>
      <c r="V40" s="12"/>
      <c r="W40" s="12"/>
    </row>
    <row r="41" spans="2:23" ht="13.5">
      <c r="B41" s="12"/>
      <c r="C41" s="21">
        <v>2</v>
      </c>
      <c r="D41" s="83" t="s">
        <v>222</v>
      </c>
      <c r="F41" s="12"/>
      <c r="G41" s="12"/>
      <c r="H41" s="12"/>
      <c r="I41" s="12"/>
      <c r="J41" s="12"/>
      <c r="K41" s="12"/>
      <c r="L41" s="12"/>
      <c r="M41" s="12"/>
      <c r="N41" s="12"/>
      <c r="O41" s="12"/>
      <c r="P41" s="12"/>
      <c r="Q41" s="12"/>
      <c r="R41" s="12"/>
      <c r="S41" s="12"/>
      <c r="T41" s="12"/>
      <c r="U41" s="12"/>
      <c r="V41" s="12"/>
      <c r="W41" s="12"/>
    </row>
    <row r="42" spans="2:23" ht="13.5">
      <c r="B42" s="12"/>
      <c r="C42" s="21">
        <v>3</v>
      </c>
      <c r="D42" s="12" t="s">
        <v>9</v>
      </c>
      <c r="F42" s="12"/>
      <c r="G42" s="12"/>
      <c r="H42" s="12"/>
      <c r="I42" s="12"/>
      <c r="J42" s="12"/>
      <c r="K42" s="12"/>
      <c r="L42" s="12"/>
      <c r="M42" s="12"/>
      <c r="N42" s="12"/>
      <c r="O42" s="12"/>
      <c r="P42" s="12"/>
      <c r="Q42" s="12"/>
      <c r="R42" s="12"/>
      <c r="S42" s="12"/>
      <c r="T42" s="12"/>
      <c r="U42" s="12"/>
      <c r="V42" s="12"/>
      <c r="W42" s="12"/>
    </row>
    <row r="43" spans="2:23" ht="13.5">
      <c r="B43" s="12"/>
      <c r="C43" s="21">
        <v>4</v>
      </c>
      <c r="D43" s="208" t="s">
        <v>223</v>
      </c>
      <c r="E43" s="208"/>
      <c r="F43" s="208"/>
      <c r="G43" s="208"/>
      <c r="H43" s="208"/>
      <c r="I43" s="208"/>
      <c r="J43" s="208"/>
      <c r="K43" s="208"/>
      <c r="L43" s="208"/>
      <c r="M43" s="208"/>
      <c r="N43" s="208"/>
      <c r="O43" s="208"/>
      <c r="P43" s="208"/>
      <c r="Q43" s="208"/>
      <c r="R43" s="208"/>
      <c r="S43" s="208"/>
      <c r="T43" s="208"/>
      <c r="U43" s="208"/>
      <c r="V43" s="208"/>
      <c r="W43" s="208"/>
    </row>
    <row r="44" spans="2:23" ht="13.5">
      <c r="B44" s="12"/>
      <c r="C44" s="21"/>
      <c r="D44" s="208"/>
      <c r="E44" s="208"/>
      <c r="F44" s="208"/>
      <c r="G44" s="208"/>
      <c r="H44" s="208"/>
      <c r="I44" s="208"/>
      <c r="J44" s="208"/>
      <c r="K44" s="208"/>
      <c r="L44" s="208"/>
      <c r="M44" s="208"/>
      <c r="N44" s="208"/>
      <c r="O44" s="208"/>
      <c r="P44" s="208"/>
      <c r="Q44" s="208"/>
      <c r="R44" s="208"/>
      <c r="S44" s="208"/>
      <c r="T44" s="208"/>
      <c r="U44" s="208"/>
      <c r="V44" s="208"/>
      <c r="W44" s="208"/>
    </row>
    <row r="45" spans="2:23" ht="13.5">
      <c r="B45" s="12"/>
      <c r="C45" s="21">
        <v>5</v>
      </c>
      <c r="D45" s="12" t="s">
        <v>11</v>
      </c>
      <c r="F45" s="12"/>
      <c r="G45" s="12"/>
      <c r="H45" s="12"/>
      <c r="I45" s="12"/>
      <c r="J45" s="12"/>
      <c r="K45" s="12"/>
      <c r="L45" s="12"/>
      <c r="M45" s="12"/>
      <c r="N45" s="12"/>
      <c r="O45" s="12"/>
      <c r="P45" s="12"/>
      <c r="Q45" s="12"/>
      <c r="R45" s="12"/>
      <c r="S45" s="12"/>
      <c r="T45" s="12"/>
      <c r="U45" s="12"/>
      <c r="V45" s="12"/>
      <c r="W45" s="12"/>
    </row>
    <row r="46" spans="2:23" ht="13.5">
      <c r="B46" s="12"/>
      <c r="C46" s="21">
        <v>6</v>
      </c>
      <c r="D46" s="12" t="s">
        <v>160</v>
      </c>
      <c r="F46" s="12"/>
      <c r="G46" s="12"/>
      <c r="H46" s="12"/>
      <c r="I46" s="12"/>
      <c r="J46" s="12"/>
      <c r="K46" s="12"/>
      <c r="L46" s="12"/>
      <c r="M46" s="12"/>
      <c r="N46" s="12"/>
      <c r="O46" s="12"/>
      <c r="P46" s="12"/>
      <c r="Q46" s="12"/>
      <c r="R46" s="12"/>
      <c r="S46" s="12"/>
      <c r="T46" s="12"/>
      <c r="U46" s="12"/>
      <c r="V46" s="12"/>
      <c r="W46" s="12"/>
    </row>
    <row r="47" spans="2:23" ht="13.5">
      <c r="B47" s="12"/>
      <c r="C47" s="21">
        <v>7</v>
      </c>
      <c r="D47" s="12" t="s">
        <v>199</v>
      </c>
      <c r="F47" s="12"/>
      <c r="G47" s="12"/>
      <c r="H47" s="12"/>
      <c r="I47" s="12"/>
      <c r="J47" s="12"/>
      <c r="K47" s="12"/>
      <c r="L47" s="12"/>
      <c r="M47" s="12"/>
      <c r="N47" s="12"/>
      <c r="O47" s="12"/>
      <c r="P47" s="12"/>
      <c r="Q47" s="12"/>
      <c r="R47" s="12"/>
      <c r="S47" s="12"/>
      <c r="T47" s="12"/>
      <c r="U47" s="12"/>
      <c r="V47" s="12"/>
      <c r="W47" s="12"/>
    </row>
    <row r="48" spans="2:23" ht="13.5">
      <c r="B48" s="32"/>
      <c r="C48" s="54"/>
      <c r="D48" s="32"/>
      <c r="E48" s="32"/>
      <c r="F48" s="32"/>
      <c r="G48" s="32"/>
      <c r="H48" s="32"/>
      <c r="I48" s="32"/>
      <c r="J48" s="32"/>
      <c r="K48" s="32"/>
      <c r="L48" s="32"/>
      <c r="M48" s="32"/>
      <c r="N48" s="32"/>
      <c r="O48" s="32"/>
      <c r="P48" s="32"/>
      <c r="Q48" s="32"/>
      <c r="R48" s="32"/>
      <c r="S48" s="32"/>
      <c r="T48" s="32"/>
      <c r="U48" s="32"/>
      <c r="V48" s="32"/>
      <c r="W48" s="32"/>
    </row>
    <row r="49" spans="2:23" ht="13.5">
      <c r="B49" s="32"/>
      <c r="C49" s="54"/>
      <c r="D49" s="32"/>
      <c r="E49" s="32"/>
      <c r="F49" s="32"/>
      <c r="G49" s="32"/>
      <c r="H49" s="32"/>
      <c r="I49" s="32"/>
      <c r="J49" s="32"/>
      <c r="K49" s="32"/>
      <c r="L49" s="32"/>
      <c r="M49" s="32"/>
      <c r="N49" s="32"/>
      <c r="O49" s="32"/>
      <c r="P49" s="32"/>
      <c r="Q49" s="32"/>
      <c r="R49" s="32"/>
      <c r="S49" s="32"/>
      <c r="T49" s="32"/>
      <c r="U49" s="32"/>
      <c r="V49" s="32"/>
      <c r="W49" s="32"/>
    </row>
    <row r="50" spans="2:23" ht="28.5">
      <c r="B50" s="32"/>
      <c r="C50" s="55" t="s">
        <v>100</v>
      </c>
      <c r="D50" s="32"/>
      <c r="E50" s="32"/>
      <c r="F50" s="32"/>
      <c r="G50" s="32"/>
      <c r="H50" s="32"/>
      <c r="I50" s="32"/>
      <c r="J50" s="32"/>
      <c r="K50" s="32"/>
      <c r="L50" s="32"/>
      <c r="M50" s="32"/>
      <c r="N50" s="32"/>
      <c r="O50" s="32"/>
      <c r="P50" s="32"/>
      <c r="Q50" s="32"/>
      <c r="R50" s="32"/>
      <c r="S50" s="32"/>
      <c r="T50" s="32"/>
      <c r="U50" s="32"/>
      <c r="V50" s="32"/>
      <c r="W50" s="32"/>
    </row>
    <row r="51" spans="2:23" ht="28.5">
      <c r="B51" s="32"/>
      <c r="C51" s="55" t="s">
        <v>157</v>
      </c>
      <c r="D51" s="32"/>
      <c r="E51" s="32"/>
      <c r="F51" s="32"/>
      <c r="G51" s="32"/>
      <c r="H51" s="32"/>
      <c r="I51" s="32"/>
      <c r="J51" s="32"/>
      <c r="K51" s="32"/>
      <c r="L51" s="32"/>
      <c r="M51" s="32"/>
      <c r="N51" s="32"/>
      <c r="O51" s="32"/>
      <c r="P51" s="32"/>
      <c r="Q51" s="32"/>
      <c r="R51" s="32"/>
      <c r="S51" s="32"/>
      <c r="T51" s="32"/>
      <c r="U51" s="32"/>
      <c r="V51" s="32"/>
      <c r="W51" s="32"/>
    </row>
    <row r="52" spans="2:23" ht="28.5">
      <c r="B52" s="32"/>
      <c r="C52" s="55" t="s">
        <v>101</v>
      </c>
      <c r="D52" s="32"/>
      <c r="E52" s="32"/>
      <c r="F52" s="32"/>
      <c r="G52" s="32"/>
      <c r="H52" s="32"/>
      <c r="I52" s="32"/>
      <c r="J52" s="32"/>
      <c r="K52" s="32"/>
      <c r="L52" s="32"/>
      <c r="M52" s="32"/>
      <c r="N52" s="32"/>
      <c r="O52" s="32"/>
      <c r="P52" s="32"/>
      <c r="Q52" s="32"/>
      <c r="R52" s="32"/>
      <c r="S52" s="32"/>
      <c r="T52" s="32"/>
      <c r="U52" s="32"/>
      <c r="V52" s="32"/>
      <c r="W52" s="32"/>
    </row>
    <row r="53" spans="2:23" ht="13.5">
      <c r="B53" s="32"/>
      <c r="C53" s="32"/>
      <c r="D53" s="32"/>
      <c r="E53" s="32"/>
      <c r="F53" s="32"/>
      <c r="G53" s="32"/>
      <c r="H53" s="32"/>
      <c r="I53" s="32"/>
      <c r="J53" s="32"/>
      <c r="K53" s="32"/>
      <c r="L53" s="32"/>
      <c r="M53" s="32"/>
      <c r="N53" s="32"/>
      <c r="O53" s="32"/>
      <c r="P53" s="32"/>
      <c r="Q53" s="32"/>
      <c r="R53" s="32"/>
      <c r="S53" s="32"/>
      <c r="T53" s="32"/>
      <c r="U53" s="32"/>
      <c r="V53" s="32"/>
      <c r="W53" s="32"/>
    </row>
    <row r="54" spans="2:23" ht="13.5">
      <c r="B54" s="32"/>
      <c r="C54" s="32"/>
      <c r="D54" s="32"/>
      <c r="E54" s="32"/>
      <c r="F54" s="32"/>
      <c r="G54" s="32"/>
      <c r="H54" s="32"/>
      <c r="I54" s="32"/>
      <c r="J54" s="32"/>
      <c r="K54" s="32"/>
      <c r="L54" s="32"/>
      <c r="M54" s="32"/>
      <c r="N54" s="32"/>
      <c r="O54" s="32"/>
      <c r="P54" s="32"/>
      <c r="Q54" s="32"/>
      <c r="R54" s="32"/>
      <c r="S54" s="32"/>
      <c r="T54" s="32"/>
      <c r="U54" s="32"/>
      <c r="V54" s="32"/>
      <c r="W54" s="32"/>
    </row>
    <row r="55" ht="28.5">
      <c r="C55" s="50" t="s">
        <v>93</v>
      </c>
    </row>
    <row r="58" spans="6:20" ht="13.5">
      <c r="F58" s="286" t="s">
        <v>103</v>
      </c>
      <c r="G58" s="286"/>
      <c r="H58" s="286"/>
      <c r="I58" s="286"/>
      <c r="J58" s="286"/>
      <c r="K58" s="286"/>
      <c r="M58" s="286" t="s">
        <v>102</v>
      </c>
      <c r="N58" s="286"/>
      <c r="O58" s="286"/>
      <c r="P58" s="286"/>
      <c r="Q58" s="286"/>
      <c r="R58" s="286"/>
      <c r="S58" s="286"/>
      <c r="T58" s="286"/>
    </row>
    <row r="59" spans="6:20" ht="13.5" customHeight="1">
      <c r="F59" s="286"/>
      <c r="G59" s="286"/>
      <c r="H59" s="286"/>
      <c r="I59" s="286"/>
      <c r="J59" s="286"/>
      <c r="K59" s="286"/>
      <c r="M59" s="286"/>
      <c r="N59" s="286"/>
      <c r="O59" s="286"/>
      <c r="P59" s="286"/>
      <c r="Q59" s="286"/>
      <c r="R59" s="286"/>
      <c r="S59" s="286"/>
      <c r="T59" s="286"/>
    </row>
    <row r="60" ht="13.5" customHeight="1"/>
    <row r="72" ht="28.5">
      <c r="C72" s="50" t="s">
        <v>95</v>
      </c>
    </row>
    <row r="74" spans="2:23" ht="37.5" customHeight="1" thickBot="1">
      <c r="B74" s="160"/>
      <c r="C74" s="160"/>
      <c r="D74" s="160"/>
      <c r="E74" s="32"/>
      <c r="F74" s="32"/>
      <c r="G74" s="32"/>
      <c r="H74" s="32"/>
      <c r="I74" s="32"/>
      <c r="J74" s="32"/>
      <c r="K74" s="32"/>
      <c r="L74" s="32"/>
      <c r="M74" s="32"/>
      <c r="N74" s="32"/>
      <c r="O74" s="32"/>
      <c r="P74" s="32"/>
      <c r="Q74" s="32"/>
      <c r="R74" s="32"/>
      <c r="S74" s="32"/>
      <c r="T74" s="32"/>
      <c r="U74" s="334" t="s">
        <v>231</v>
      </c>
      <c r="V74" s="336"/>
      <c r="W74" s="32"/>
    </row>
    <row r="75" spans="2:23" ht="22.5" customHeight="1" thickBot="1" thickTop="1">
      <c r="B75" s="163" t="s">
        <v>232</v>
      </c>
      <c r="C75" s="163"/>
      <c r="D75" s="277"/>
      <c r="E75" s="278" t="s">
        <v>20</v>
      </c>
      <c r="F75" s="279"/>
      <c r="G75" s="57" t="s">
        <v>90</v>
      </c>
      <c r="H75" s="161" t="s">
        <v>12</v>
      </c>
      <c r="I75" s="165"/>
      <c r="J75" s="165"/>
      <c r="K75" s="162"/>
      <c r="L75" s="3" t="s">
        <v>13</v>
      </c>
      <c r="M75" s="32"/>
      <c r="N75" s="32"/>
      <c r="O75" s="280" t="s">
        <v>10</v>
      </c>
      <c r="P75" s="33"/>
      <c r="Q75" s="203" t="s">
        <v>2</v>
      </c>
      <c r="R75" s="203"/>
      <c r="S75" s="34"/>
      <c r="T75" s="272"/>
      <c r="U75" s="272"/>
      <c r="V75" s="272"/>
      <c r="W75" s="273"/>
    </row>
    <row r="76" spans="2:23" ht="22.5" customHeight="1" thickTop="1">
      <c r="B76" s="32"/>
      <c r="C76" s="32"/>
      <c r="D76" s="32"/>
      <c r="E76" s="32"/>
      <c r="F76" s="32"/>
      <c r="G76" s="32"/>
      <c r="H76" s="32"/>
      <c r="I76" s="32"/>
      <c r="J76" s="32"/>
      <c r="K76" s="32"/>
      <c r="L76" s="32"/>
      <c r="M76" s="32"/>
      <c r="N76" s="32"/>
      <c r="O76" s="281"/>
      <c r="P76" s="35"/>
      <c r="Q76" s="274" t="s">
        <v>4</v>
      </c>
      <c r="R76" s="274"/>
      <c r="S76" s="36"/>
      <c r="T76" s="275"/>
      <c r="U76" s="275"/>
      <c r="V76" s="275"/>
      <c r="W76" s="276"/>
    </row>
    <row r="77" spans="2:23" ht="22.5" customHeight="1">
      <c r="B77" s="32"/>
      <c r="C77" s="32"/>
      <c r="D77" s="32"/>
      <c r="E77" s="32"/>
      <c r="F77" s="8" t="s">
        <v>21</v>
      </c>
      <c r="G77" s="32"/>
      <c r="H77" s="32"/>
      <c r="I77" s="32"/>
      <c r="J77" s="32"/>
      <c r="K77" s="32"/>
      <c r="L77" s="32"/>
      <c r="M77" s="32"/>
      <c r="N77" s="32"/>
      <c r="O77" s="281"/>
      <c r="P77" s="37"/>
      <c r="Q77" s="218" t="s">
        <v>5</v>
      </c>
      <c r="R77" s="218"/>
      <c r="S77" s="38"/>
      <c r="T77" s="283"/>
      <c r="U77" s="283"/>
      <c r="V77" s="283"/>
      <c r="W77" s="284"/>
    </row>
    <row r="78" spans="2:23" ht="11.25" customHeight="1">
      <c r="B78" s="32"/>
      <c r="C78" s="285" t="str">
        <f>C23</f>
        <v>　久留米市長　様</v>
      </c>
      <c r="D78" s="285"/>
      <c r="E78" s="285"/>
      <c r="F78" s="285"/>
      <c r="G78" s="32"/>
      <c r="H78" s="32"/>
      <c r="I78" s="32"/>
      <c r="J78" s="32"/>
      <c r="K78" s="32"/>
      <c r="L78" s="32"/>
      <c r="M78" s="32"/>
      <c r="N78" s="32"/>
      <c r="O78" s="281"/>
      <c r="P78" s="37"/>
      <c r="Q78" s="175" t="s">
        <v>6</v>
      </c>
      <c r="R78" s="175"/>
      <c r="S78" s="11"/>
      <c r="T78" s="265"/>
      <c r="U78" s="265"/>
      <c r="V78" s="265"/>
      <c r="W78" s="266"/>
    </row>
    <row r="79" spans="2:23" ht="11.25" customHeight="1">
      <c r="B79" s="32"/>
      <c r="C79" s="285"/>
      <c r="D79" s="285"/>
      <c r="E79" s="285"/>
      <c r="F79" s="285"/>
      <c r="G79" s="32"/>
      <c r="H79" s="32"/>
      <c r="I79" s="32"/>
      <c r="J79" s="32"/>
      <c r="K79" s="32"/>
      <c r="L79" s="32"/>
      <c r="M79" s="32"/>
      <c r="N79" s="32"/>
      <c r="O79" s="281"/>
      <c r="P79" s="39"/>
      <c r="Q79" s="174" t="s">
        <v>7</v>
      </c>
      <c r="R79" s="174"/>
      <c r="S79" s="14"/>
      <c r="T79" s="267"/>
      <c r="U79" s="267"/>
      <c r="V79" s="267"/>
      <c r="W79" s="268"/>
    </row>
    <row r="80" spans="2:23" ht="22.5" customHeight="1">
      <c r="B80" s="32"/>
      <c r="C80" s="285"/>
      <c r="D80" s="285"/>
      <c r="E80" s="285"/>
      <c r="F80" s="285"/>
      <c r="G80" s="32"/>
      <c r="H80" s="32"/>
      <c r="I80" s="32"/>
      <c r="J80" s="32"/>
      <c r="K80" s="32"/>
      <c r="L80" s="32"/>
      <c r="M80" s="32"/>
      <c r="N80" s="32"/>
      <c r="O80" s="282"/>
      <c r="P80" s="40"/>
      <c r="Q80" s="269" t="s">
        <v>8</v>
      </c>
      <c r="R80" s="269"/>
      <c r="S80" s="41"/>
      <c r="T80" s="270"/>
      <c r="U80" s="270"/>
      <c r="V80" s="270"/>
      <c r="W80" s="271"/>
    </row>
    <row r="81" spans="2:23" ht="13.5">
      <c r="B81" s="32"/>
      <c r="C81" s="32"/>
      <c r="D81" s="32"/>
      <c r="E81" s="32"/>
      <c r="F81" s="32"/>
      <c r="G81" s="32"/>
      <c r="H81" s="32"/>
      <c r="I81" s="32"/>
      <c r="J81" s="32"/>
      <c r="K81" s="32"/>
      <c r="L81" s="32"/>
      <c r="M81" s="32"/>
      <c r="N81" s="32"/>
      <c r="O81" s="32"/>
      <c r="P81" s="32"/>
      <c r="Q81" s="32"/>
      <c r="R81" s="32"/>
      <c r="S81" s="32"/>
      <c r="T81" s="32"/>
      <c r="U81" s="32"/>
      <c r="V81" s="32"/>
      <c r="W81" s="32"/>
    </row>
    <row r="82" spans="2:23" ht="18.75" customHeight="1">
      <c r="B82" s="258" t="s">
        <v>0</v>
      </c>
      <c r="C82" s="259"/>
      <c r="D82" s="259"/>
      <c r="E82" s="258" t="s">
        <v>17</v>
      </c>
      <c r="F82" s="259"/>
      <c r="G82" s="259"/>
      <c r="H82" s="259"/>
      <c r="I82" s="259"/>
      <c r="J82" s="259"/>
      <c r="K82" s="258" t="s">
        <v>18</v>
      </c>
      <c r="L82" s="259"/>
      <c r="M82" s="259"/>
      <c r="N82" s="259"/>
      <c r="O82" s="259"/>
      <c r="P82" s="259"/>
      <c r="Q82" s="259"/>
      <c r="R82" s="259"/>
      <c r="S82" s="260"/>
      <c r="T82" s="261" t="s">
        <v>19</v>
      </c>
      <c r="U82" s="262"/>
      <c r="V82" s="263"/>
      <c r="W82" s="264"/>
    </row>
    <row r="83" spans="2:23" ht="18.75" customHeight="1">
      <c r="B83" s="248" t="s">
        <v>16</v>
      </c>
      <c r="C83" s="249"/>
      <c r="D83" s="249"/>
      <c r="E83" s="42" t="s">
        <v>15</v>
      </c>
      <c r="F83" s="250" t="s">
        <v>84</v>
      </c>
      <c r="G83" s="251"/>
      <c r="H83" s="252"/>
      <c r="I83" s="212" t="s">
        <v>85</v>
      </c>
      <c r="J83" s="213"/>
      <c r="K83" s="253" t="s">
        <v>2</v>
      </c>
      <c r="L83" s="252"/>
      <c r="M83" s="43" t="s">
        <v>84</v>
      </c>
      <c r="N83" s="212" t="s">
        <v>86</v>
      </c>
      <c r="O83" s="213"/>
      <c r="P83" s="213"/>
      <c r="Q83" s="214"/>
      <c r="R83" s="254" t="s">
        <v>3</v>
      </c>
      <c r="S83" s="255"/>
      <c r="T83" s="44" t="s">
        <v>2</v>
      </c>
      <c r="U83" s="43" t="s">
        <v>84</v>
      </c>
      <c r="V83" s="212" t="s">
        <v>87</v>
      </c>
      <c r="W83" s="239"/>
    </row>
    <row r="84" spans="2:23" ht="18.75" customHeight="1">
      <c r="B84" s="241" t="s">
        <v>1</v>
      </c>
      <c r="C84" s="242"/>
      <c r="D84" s="242"/>
      <c r="E84" s="243" t="s">
        <v>35</v>
      </c>
      <c r="F84" s="244"/>
      <c r="G84" s="244"/>
      <c r="H84" s="245"/>
      <c r="I84" s="215"/>
      <c r="J84" s="216"/>
      <c r="K84" s="246" t="s">
        <v>36</v>
      </c>
      <c r="L84" s="245"/>
      <c r="M84" s="247"/>
      <c r="N84" s="215"/>
      <c r="O84" s="216"/>
      <c r="P84" s="216"/>
      <c r="Q84" s="217"/>
      <c r="R84" s="256"/>
      <c r="S84" s="257"/>
      <c r="T84" s="246" t="s">
        <v>14</v>
      </c>
      <c r="U84" s="247"/>
      <c r="V84" s="215"/>
      <c r="W84" s="240"/>
    </row>
    <row r="85" spans="2:23" ht="30" customHeight="1">
      <c r="B85" s="206"/>
      <c r="C85" s="207"/>
      <c r="D85" s="207"/>
      <c r="E85" s="28"/>
      <c r="F85" s="229"/>
      <c r="G85" s="230"/>
      <c r="H85" s="231"/>
      <c r="I85" s="113"/>
      <c r="J85" s="117" t="s">
        <v>23</v>
      </c>
      <c r="K85" s="127"/>
      <c r="L85" s="128"/>
      <c r="M85" s="27"/>
      <c r="N85" s="204"/>
      <c r="O85" s="226"/>
      <c r="P85" s="117" t="s">
        <v>23</v>
      </c>
      <c r="Q85" s="118"/>
      <c r="R85" s="209"/>
      <c r="S85" s="210"/>
      <c r="T85" s="46"/>
      <c r="U85" s="26"/>
      <c r="V85" s="204"/>
      <c r="W85" s="170" t="s">
        <v>23</v>
      </c>
    </row>
    <row r="86" spans="2:23" ht="30" customHeight="1">
      <c r="B86" s="48" t="s">
        <v>88</v>
      </c>
      <c r="C86" s="29"/>
      <c r="D86" s="49" t="s">
        <v>89</v>
      </c>
      <c r="E86" s="232"/>
      <c r="F86" s="233"/>
      <c r="G86" s="233"/>
      <c r="H86" s="234"/>
      <c r="I86" s="121"/>
      <c r="J86" s="119"/>
      <c r="K86" s="235"/>
      <c r="L86" s="234"/>
      <c r="M86" s="236"/>
      <c r="N86" s="237"/>
      <c r="O86" s="238"/>
      <c r="P86" s="119"/>
      <c r="Q86" s="120"/>
      <c r="R86" s="227"/>
      <c r="S86" s="228"/>
      <c r="T86" s="235"/>
      <c r="U86" s="236"/>
      <c r="V86" s="205"/>
      <c r="W86" s="171"/>
    </row>
    <row r="87" spans="2:23" ht="30" customHeight="1">
      <c r="B87" s="206"/>
      <c r="C87" s="207"/>
      <c r="D87" s="207"/>
      <c r="E87" s="28"/>
      <c r="F87" s="229"/>
      <c r="G87" s="230"/>
      <c r="H87" s="231"/>
      <c r="I87" s="113"/>
      <c r="J87" s="117" t="s">
        <v>23</v>
      </c>
      <c r="K87" s="127"/>
      <c r="L87" s="128"/>
      <c r="M87" s="27"/>
      <c r="N87" s="204"/>
      <c r="O87" s="226"/>
      <c r="P87" s="117" t="s">
        <v>23</v>
      </c>
      <c r="Q87" s="118"/>
      <c r="R87" s="209"/>
      <c r="S87" s="210"/>
      <c r="T87" s="46"/>
      <c r="U87" s="26"/>
      <c r="V87" s="204"/>
      <c r="W87" s="170" t="s">
        <v>23</v>
      </c>
    </row>
    <row r="88" spans="2:23" ht="30" customHeight="1">
      <c r="B88" s="48" t="s">
        <v>88</v>
      </c>
      <c r="C88" s="29"/>
      <c r="D88" s="49" t="s">
        <v>89</v>
      </c>
      <c r="E88" s="232"/>
      <c r="F88" s="233"/>
      <c r="G88" s="233"/>
      <c r="H88" s="234"/>
      <c r="I88" s="121"/>
      <c r="J88" s="119"/>
      <c r="K88" s="235"/>
      <c r="L88" s="234"/>
      <c r="M88" s="236"/>
      <c r="N88" s="237"/>
      <c r="O88" s="238"/>
      <c r="P88" s="119"/>
      <c r="Q88" s="120"/>
      <c r="R88" s="227"/>
      <c r="S88" s="228"/>
      <c r="T88" s="235"/>
      <c r="U88" s="236"/>
      <c r="V88" s="205"/>
      <c r="W88" s="171"/>
    </row>
    <row r="89" spans="2:23" ht="15" customHeight="1">
      <c r="B89" s="219"/>
      <c r="C89" s="220"/>
      <c r="D89" s="220"/>
      <c r="E89" s="51"/>
      <c r="F89" s="221"/>
      <c r="G89" s="222"/>
      <c r="H89" s="223"/>
      <c r="I89" s="31"/>
      <c r="J89" s="45"/>
      <c r="K89" s="224"/>
      <c r="L89" s="225"/>
      <c r="M89" s="52"/>
      <c r="N89" s="204"/>
      <c r="O89" s="226"/>
      <c r="P89" s="117"/>
      <c r="Q89" s="118"/>
      <c r="R89" s="209"/>
      <c r="S89" s="210"/>
      <c r="T89" s="53"/>
      <c r="U89" s="52"/>
      <c r="V89" s="30"/>
      <c r="W89" s="47"/>
    </row>
    <row r="96" ht="28.5">
      <c r="C96" s="50" t="s">
        <v>96</v>
      </c>
    </row>
    <row r="98" spans="2:23" ht="37.5" customHeight="1" thickBot="1">
      <c r="B98" s="160"/>
      <c r="C98" s="160"/>
      <c r="D98" s="160"/>
      <c r="E98" s="32"/>
      <c r="F98" s="32"/>
      <c r="G98" s="32"/>
      <c r="H98" s="32"/>
      <c r="I98" s="32"/>
      <c r="J98" s="32"/>
      <c r="K98" s="32"/>
      <c r="L98" s="32"/>
      <c r="M98" s="32"/>
      <c r="N98" s="32"/>
      <c r="O98" s="32"/>
      <c r="P98" s="32"/>
      <c r="Q98" s="32"/>
      <c r="R98" s="32"/>
      <c r="S98" s="32"/>
      <c r="T98" s="32"/>
      <c r="U98" s="334" t="s">
        <v>231</v>
      </c>
      <c r="V98" s="336"/>
      <c r="W98" s="32"/>
    </row>
    <row r="99" spans="2:23" ht="22.5" customHeight="1" thickBot="1" thickTop="1">
      <c r="B99" s="163" t="s">
        <v>232</v>
      </c>
      <c r="C99" s="163"/>
      <c r="D99" s="277"/>
      <c r="E99" s="278" t="s">
        <v>20</v>
      </c>
      <c r="F99" s="279"/>
      <c r="G99" s="57" t="s">
        <v>90</v>
      </c>
      <c r="H99" s="161" t="s">
        <v>12</v>
      </c>
      <c r="I99" s="165"/>
      <c r="J99" s="165"/>
      <c r="K99" s="162"/>
      <c r="L99" s="3" t="s">
        <v>13</v>
      </c>
      <c r="M99" s="32"/>
      <c r="N99" s="32"/>
      <c r="O99" s="280" t="s">
        <v>10</v>
      </c>
      <c r="P99" s="33"/>
      <c r="Q99" s="203" t="s">
        <v>2</v>
      </c>
      <c r="R99" s="203"/>
      <c r="S99" s="34"/>
      <c r="T99" s="272"/>
      <c r="U99" s="272"/>
      <c r="V99" s="272"/>
      <c r="W99" s="273"/>
    </row>
    <row r="100" spans="2:23" ht="22.5" customHeight="1" thickTop="1">
      <c r="B100" s="32"/>
      <c r="C100" s="32"/>
      <c r="D100" s="32"/>
      <c r="E100" s="32"/>
      <c r="F100" s="32"/>
      <c r="G100" s="32"/>
      <c r="H100" s="32"/>
      <c r="I100" s="32"/>
      <c r="J100" s="32"/>
      <c r="K100" s="32"/>
      <c r="L100" s="32"/>
      <c r="M100" s="32"/>
      <c r="N100" s="32"/>
      <c r="O100" s="281"/>
      <c r="P100" s="35"/>
      <c r="Q100" s="274" t="s">
        <v>4</v>
      </c>
      <c r="R100" s="274"/>
      <c r="S100" s="36"/>
      <c r="T100" s="275"/>
      <c r="U100" s="275"/>
      <c r="V100" s="275"/>
      <c r="W100" s="276"/>
    </row>
    <row r="101" spans="2:23" ht="22.5" customHeight="1">
      <c r="B101" s="32"/>
      <c r="C101" s="32"/>
      <c r="D101" s="32"/>
      <c r="E101" s="32"/>
      <c r="F101" s="8" t="s">
        <v>21</v>
      </c>
      <c r="G101" s="32"/>
      <c r="H101" s="32"/>
      <c r="I101" s="32"/>
      <c r="J101" s="32"/>
      <c r="K101" s="32"/>
      <c r="L101" s="32"/>
      <c r="M101" s="32"/>
      <c r="N101" s="32"/>
      <c r="O101" s="281"/>
      <c r="P101" s="37"/>
      <c r="Q101" s="218" t="s">
        <v>5</v>
      </c>
      <c r="R101" s="218"/>
      <c r="S101" s="38"/>
      <c r="T101" s="283"/>
      <c r="U101" s="283"/>
      <c r="V101" s="283"/>
      <c r="W101" s="284"/>
    </row>
    <row r="102" spans="2:23" ht="11.25" customHeight="1">
      <c r="B102" s="32"/>
      <c r="C102" s="285" t="str">
        <f>C23</f>
        <v>　久留米市長　様</v>
      </c>
      <c r="D102" s="285"/>
      <c r="E102" s="285"/>
      <c r="F102" s="285"/>
      <c r="G102" s="32"/>
      <c r="H102" s="32"/>
      <c r="I102" s="32"/>
      <c r="J102" s="32"/>
      <c r="K102" s="32"/>
      <c r="L102" s="32"/>
      <c r="M102" s="32"/>
      <c r="N102" s="32"/>
      <c r="O102" s="281"/>
      <c r="P102" s="37"/>
      <c r="Q102" s="175" t="s">
        <v>6</v>
      </c>
      <c r="R102" s="175"/>
      <c r="S102" s="11"/>
      <c r="T102" s="265"/>
      <c r="U102" s="265"/>
      <c r="V102" s="265"/>
      <c r="W102" s="266"/>
    </row>
    <row r="103" spans="2:23" ht="11.25" customHeight="1">
      <c r="B103" s="32"/>
      <c r="C103" s="285"/>
      <c r="D103" s="285"/>
      <c r="E103" s="285"/>
      <c r="F103" s="285"/>
      <c r="G103" s="32"/>
      <c r="H103" s="32"/>
      <c r="I103" s="32"/>
      <c r="J103" s="32"/>
      <c r="K103" s="32"/>
      <c r="L103" s="32"/>
      <c r="M103" s="32"/>
      <c r="N103" s="32"/>
      <c r="O103" s="281"/>
      <c r="P103" s="39"/>
      <c r="Q103" s="174" t="s">
        <v>7</v>
      </c>
      <c r="R103" s="174"/>
      <c r="S103" s="14"/>
      <c r="T103" s="267"/>
      <c r="U103" s="267"/>
      <c r="V103" s="267"/>
      <c r="W103" s="268"/>
    </row>
    <row r="104" spans="2:23" ht="22.5" customHeight="1">
      <c r="B104" s="32"/>
      <c r="C104" s="285"/>
      <c r="D104" s="285"/>
      <c r="E104" s="285"/>
      <c r="F104" s="285"/>
      <c r="G104" s="32"/>
      <c r="H104" s="32"/>
      <c r="I104" s="32"/>
      <c r="J104" s="32"/>
      <c r="K104" s="32"/>
      <c r="L104" s="32"/>
      <c r="M104" s="32"/>
      <c r="N104" s="32"/>
      <c r="O104" s="282"/>
      <c r="P104" s="40"/>
      <c r="Q104" s="269" t="s">
        <v>8</v>
      </c>
      <c r="R104" s="269"/>
      <c r="S104" s="41"/>
      <c r="T104" s="270"/>
      <c r="U104" s="270"/>
      <c r="V104" s="270"/>
      <c r="W104" s="271"/>
    </row>
    <row r="105" spans="2:23" ht="13.5">
      <c r="B105" s="32"/>
      <c r="C105" s="32"/>
      <c r="D105" s="32"/>
      <c r="E105" s="32"/>
      <c r="F105" s="32"/>
      <c r="G105" s="32"/>
      <c r="H105" s="32"/>
      <c r="I105" s="32"/>
      <c r="J105" s="32"/>
      <c r="K105" s="32"/>
      <c r="L105" s="32"/>
      <c r="M105" s="32"/>
      <c r="N105" s="32"/>
      <c r="O105" s="32"/>
      <c r="P105" s="32"/>
      <c r="Q105" s="32"/>
      <c r="R105" s="32"/>
      <c r="S105" s="32"/>
      <c r="T105" s="32"/>
      <c r="U105" s="32"/>
      <c r="V105" s="32"/>
      <c r="W105" s="32"/>
    </row>
    <row r="106" spans="2:23" ht="18.75" customHeight="1">
      <c r="B106" s="258" t="s">
        <v>0</v>
      </c>
      <c r="C106" s="259"/>
      <c r="D106" s="259"/>
      <c r="E106" s="258" t="s">
        <v>17</v>
      </c>
      <c r="F106" s="259"/>
      <c r="G106" s="259"/>
      <c r="H106" s="259"/>
      <c r="I106" s="259"/>
      <c r="J106" s="259"/>
      <c r="K106" s="258" t="s">
        <v>18</v>
      </c>
      <c r="L106" s="259"/>
      <c r="M106" s="259"/>
      <c r="N106" s="259"/>
      <c r="O106" s="259"/>
      <c r="P106" s="259"/>
      <c r="Q106" s="259"/>
      <c r="R106" s="259"/>
      <c r="S106" s="260"/>
      <c r="T106" s="261" t="s">
        <v>19</v>
      </c>
      <c r="U106" s="262"/>
      <c r="V106" s="263"/>
      <c r="W106" s="264"/>
    </row>
    <row r="107" spans="2:23" ht="18.75" customHeight="1">
      <c r="B107" s="248" t="s">
        <v>16</v>
      </c>
      <c r="C107" s="249"/>
      <c r="D107" s="249"/>
      <c r="E107" s="42" t="s">
        <v>15</v>
      </c>
      <c r="F107" s="250" t="s">
        <v>84</v>
      </c>
      <c r="G107" s="251"/>
      <c r="H107" s="252"/>
      <c r="I107" s="212" t="s">
        <v>85</v>
      </c>
      <c r="J107" s="213"/>
      <c r="K107" s="253" t="s">
        <v>2</v>
      </c>
      <c r="L107" s="252"/>
      <c r="M107" s="43" t="s">
        <v>84</v>
      </c>
      <c r="N107" s="212" t="s">
        <v>86</v>
      </c>
      <c r="O107" s="213"/>
      <c r="P107" s="213"/>
      <c r="Q107" s="214"/>
      <c r="R107" s="254" t="s">
        <v>3</v>
      </c>
      <c r="S107" s="255"/>
      <c r="T107" s="44" t="s">
        <v>2</v>
      </c>
      <c r="U107" s="43" t="s">
        <v>84</v>
      </c>
      <c r="V107" s="212" t="s">
        <v>87</v>
      </c>
      <c r="W107" s="239"/>
    </row>
    <row r="108" spans="2:23" ht="18.75" customHeight="1">
      <c r="B108" s="241" t="s">
        <v>1</v>
      </c>
      <c r="C108" s="242"/>
      <c r="D108" s="242"/>
      <c r="E108" s="243" t="s">
        <v>35</v>
      </c>
      <c r="F108" s="244"/>
      <c r="G108" s="244"/>
      <c r="H108" s="245"/>
      <c r="I108" s="215"/>
      <c r="J108" s="216"/>
      <c r="K108" s="246" t="s">
        <v>36</v>
      </c>
      <c r="L108" s="245"/>
      <c r="M108" s="247"/>
      <c r="N108" s="215"/>
      <c r="O108" s="216"/>
      <c r="P108" s="216"/>
      <c r="Q108" s="217"/>
      <c r="R108" s="256"/>
      <c r="S108" s="257"/>
      <c r="T108" s="246" t="s">
        <v>14</v>
      </c>
      <c r="U108" s="247"/>
      <c r="V108" s="215"/>
      <c r="W108" s="240"/>
    </row>
    <row r="109" spans="2:23" ht="30" customHeight="1">
      <c r="B109" s="206"/>
      <c r="C109" s="207"/>
      <c r="D109" s="207"/>
      <c r="E109" s="28"/>
      <c r="F109" s="229"/>
      <c r="G109" s="230"/>
      <c r="H109" s="231"/>
      <c r="I109" s="113"/>
      <c r="J109" s="117" t="s">
        <v>23</v>
      </c>
      <c r="K109" s="127"/>
      <c r="L109" s="128"/>
      <c r="M109" s="27"/>
      <c r="N109" s="204"/>
      <c r="O109" s="226"/>
      <c r="P109" s="117" t="s">
        <v>23</v>
      </c>
      <c r="Q109" s="118"/>
      <c r="R109" s="209"/>
      <c r="S109" s="210"/>
      <c r="T109" s="46"/>
      <c r="U109" s="26"/>
      <c r="V109" s="204"/>
      <c r="W109" s="170" t="s">
        <v>23</v>
      </c>
    </row>
    <row r="110" spans="2:23" ht="30" customHeight="1">
      <c r="B110" s="48" t="s">
        <v>88</v>
      </c>
      <c r="C110" s="29"/>
      <c r="D110" s="49" t="s">
        <v>89</v>
      </c>
      <c r="E110" s="232"/>
      <c r="F110" s="233"/>
      <c r="G110" s="233"/>
      <c r="H110" s="234"/>
      <c r="I110" s="121"/>
      <c r="J110" s="119"/>
      <c r="K110" s="235"/>
      <c r="L110" s="234"/>
      <c r="M110" s="236"/>
      <c r="N110" s="237"/>
      <c r="O110" s="238"/>
      <c r="P110" s="119"/>
      <c r="Q110" s="120"/>
      <c r="R110" s="227"/>
      <c r="S110" s="228"/>
      <c r="T110" s="235"/>
      <c r="U110" s="236"/>
      <c r="V110" s="205"/>
      <c r="W110" s="171"/>
    </row>
    <row r="111" spans="2:23" ht="30" customHeight="1">
      <c r="B111" s="206"/>
      <c r="C111" s="207"/>
      <c r="D111" s="207"/>
      <c r="E111" s="28"/>
      <c r="F111" s="229"/>
      <c r="G111" s="230"/>
      <c r="H111" s="231"/>
      <c r="I111" s="113"/>
      <c r="J111" s="117" t="s">
        <v>23</v>
      </c>
      <c r="K111" s="127"/>
      <c r="L111" s="128"/>
      <c r="M111" s="27"/>
      <c r="N111" s="204"/>
      <c r="O111" s="226"/>
      <c r="P111" s="117" t="s">
        <v>23</v>
      </c>
      <c r="Q111" s="118"/>
      <c r="R111" s="209"/>
      <c r="S111" s="210"/>
      <c r="T111" s="46"/>
      <c r="U111" s="26"/>
      <c r="V111" s="204"/>
      <c r="W111" s="170" t="s">
        <v>23</v>
      </c>
    </row>
    <row r="112" spans="2:23" ht="30" customHeight="1">
      <c r="B112" s="48" t="s">
        <v>88</v>
      </c>
      <c r="C112" s="29"/>
      <c r="D112" s="49" t="s">
        <v>89</v>
      </c>
      <c r="E112" s="232"/>
      <c r="F112" s="233"/>
      <c r="G112" s="233"/>
      <c r="H112" s="234"/>
      <c r="I112" s="121"/>
      <c r="J112" s="119"/>
      <c r="K112" s="235"/>
      <c r="L112" s="234"/>
      <c r="M112" s="236"/>
      <c r="N112" s="237"/>
      <c r="O112" s="238"/>
      <c r="P112" s="119"/>
      <c r="Q112" s="120"/>
      <c r="R112" s="227"/>
      <c r="S112" s="228"/>
      <c r="T112" s="235"/>
      <c r="U112" s="236"/>
      <c r="V112" s="205"/>
      <c r="W112" s="171"/>
    </row>
    <row r="113" spans="2:23" ht="15" customHeight="1">
      <c r="B113" s="219"/>
      <c r="C113" s="220"/>
      <c r="D113" s="220"/>
      <c r="E113" s="51"/>
      <c r="F113" s="221"/>
      <c r="G113" s="222"/>
      <c r="H113" s="223"/>
      <c r="I113" s="31"/>
      <c r="J113" s="45"/>
      <c r="K113" s="224"/>
      <c r="L113" s="225"/>
      <c r="M113" s="52"/>
      <c r="N113" s="204"/>
      <c r="O113" s="226"/>
      <c r="P113" s="117"/>
      <c r="Q113" s="118"/>
      <c r="R113" s="209"/>
      <c r="S113" s="210"/>
      <c r="T113" s="53"/>
      <c r="U113" s="52"/>
      <c r="V113" s="30"/>
      <c r="W113" s="47"/>
    </row>
    <row r="116" ht="28.5">
      <c r="C116" s="50" t="s">
        <v>97</v>
      </c>
    </row>
    <row r="117" ht="28.5">
      <c r="C117" s="50" t="s">
        <v>98</v>
      </c>
    </row>
    <row r="120" ht="28.5">
      <c r="C120" s="50" t="s">
        <v>106</v>
      </c>
    </row>
    <row r="121" ht="24">
      <c r="C121" s="58" t="s">
        <v>104</v>
      </c>
    </row>
    <row r="122" ht="24">
      <c r="C122" s="58" t="s">
        <v>105</v>
      </c>
    </row>
    <row r="126" spans="8:12" ht="13.5">
      <c r="H126" s="211" t="s">
        <v>92</v>
      </c>
      <c r="I126" s="211"/>
      <c r="J126" s="211"/>
      <c r="K126" s="211"/>
      <c r="L126" s="211"/>
    </row>
    <row r="127" spans="8:12" ht="13.5">
      <c r="H127" s="211"/>
      <c r="I127" s="211"/>
      <c r="J127" s="211"/>
      <c r="K127" s="211"/>
      <c r="L127" s="211"/>
    </row>
    <row r="135" spans="11:14" ht="13.5" customHeight="1">
      <c r="K135" s="211" t="s">
        <v>94</v>
      </c>
      <c r="L135" s="211"/>
      <c r="M135" s="211"/>
      <c r="N135" s="211"/>
    </row>
    <row r="136" spans="11:14" ht="13.5" customHeight="1">
      <c r="K136" s="211"/>
      <c r="L136" s="211"/>
      <c r="M136" s="211"/>
      <c r="N136" s="211"/>
    </row>
    <row r="137" spans="11:14" ht="13.5" customHeight="1">
      <c r="K137" s="56"/>
      <c r="L137" s="56"/>
      <c r="M137" s="56"/>
      <c r="N137" s="56"/>
    </row>
    <row r="148" ht="28.5">
      <c r="C148" s="50" t="s">
        <v>95</v>
      </c>
    </row>
    <row r="150" spans="2:23" ht="18.75" customHeight="1" thickBot="1">
      <c r="B150" s="160"/>
      <c r="C150" s="160"/>
      <c r="D150" s="160"/>
      <c r="E150" s="32"/>
      <c r="F150" s="32"/>
      <c r="G150" s="32"/>
      <c r="H150" s="32"/>
      <c r="I150" s="32"/>
      <c r="J150" s="32"/>
      <c r="K150" s="32"/>
      <c r="L150" s="32"/>
      <c r="M150" s="32"/>
      <c r="N150" s="32"/>
      <c r="O150" s="32"/>
      <c r="P150" s="32"/>
      <c r="Q150" s="32"/>
      <c r="R150" s="32"/>
      <c r="S150" s="32"/>
      <c r="T150" s="32"/>
      <c r="U150" s="334" t="s">
        <v>231</v>
      </c>
      <c r="V150" s="336"/>
      <c r="W150" s="32"/>
    </row>
    <row r="151" spans="2:23" ht="22.5" customHeight="1" thickBot="1" thickTop="1">
      <c r="B151" s="163" t="s">
        <v>232</v>
      </c>
      <c r="C151" s="163"/>
      <c r="D151" s="277"/>
      <c r="E151" s="278" t="s">
        <v>20</v>
      </c>
      <c r="F151" s="279"/>
      <c r="G151" s="57" t="s">
        <v>90</v>
      </c>
      <c r="H151" s="161" t="s">
        <v>12</v>
      </c>
      <c r="I151" s="165"/>
      <c r="J151" s="165"/>
      <c r="K151" s="162"/>
      <c r="L151" s="3" t="s">
        <v>13</v>
      </c>
      <c r="M151" s="32"/>
      <c r="N151" s="32"/>
      <c r="O151" s="280" t="s">
        <v>10</v>
      </c>
      <c r="P151" s="33"/>
      <c r="Q151" s="203" t="s">
        <v>2</v>
      </c>
      <c r="R151" s="203"/>
      <c r="S151" s="34"/>
      <c r="T151" s="272"/>
      <c r="U151" s="272"/>
      <c r="V151" s="272"/>
      <c r="W151" s="273"/>
    </row>
    <row r="152" spans="2:23" ht="22.5" customHeight="1" thickTop="1">
      <c r="B152" s="32"/>
      <c r="C152" s="32"/>
      <c r="D152" s="32"/>
      <c r="E152" s="32"/>
      <c r="F152" s="32"/>
      <c r="G152" s="32"/>
      <c r="H152" s="32"/>
      <c r="I152" s="32"/>
      <c r="J152" s="32"/>
      <c r="K152" s="32"/>
      <c r="L152" s="32"/>
      <c r="M152" s="32"/>
      <c r="N152" s="32"/>
      <c r="O152" s="281"/>
      <c r="P152" s="35"/>
      <c r="Q152" s="274" t="s">
        <v>4</v>
      </c>
      <c r="R152" s="274"/>
      <c r="S152" s="36"/>
      <c r="T152" s="275"/>
      <c r="U152" s="275"/>
      <c r="V152" s="275"/>
      <c r="W152" s="276"/>
    </row>
    <row r="153" spans="2:23" ht="22.5" customHeight="1">
      <c r="B153" s="32"/>
      <c r="C153" s="32"/>
      <c r="D153" s="32"/>
      <c r="E153" s="32"/>
      <c r="F153" s="8" t="s">
        <v>21</v>
      </c>
      <c r="G153" s="32"/>
      <c r="H153" s="32"/>
      <c r="I153" s="32"/>
      <c r="J153" s="32"/>
      <c r="K153" s="32"/>
      <c r="L153" s="32"/>
      <c r="M153" s="32"/>
      <c r="N153" s="32"/>
      <c r="O153" s="281"/>
      <c r="P153" s="37"/>
      <c r="Q153" s="218" t="s">
        <v>5</v>
      </c>
      <c r="R153" s="218"/>
      <c r="S153" s="38"/>
      <c r="T153" s="283"/>
      <c r="U153" s="283"/>
      <c r="V153" s="283"/>
      <c r="W153" s="284"/>
    </row>
    <row r="154" spans="2:23" ht="11.25" customHeight="1">
      <c r="B154" s="32"/>
      <c r="C154" s="285" t="str">
        <f>C23</f>
        <v>　久留米市長　様</v>
      </c>
      <c r="D154" s="285"/>
      <c r="E154" s="285"/>
      <c r="F154" s="285"/>
      <c r="G154" s="32"/>
      <c r="H154" s="32"/>
      <c r="I154" s="32"/>
      <c r="J154" s="32"/>
      <c r="K154" s="32"/>
      <c r="L154" s="32"/>
      <c r="M154" s="32"/>
      <c r="N154" s="32"/>
      <c r="O154" s="281"/>
      <c r="P154" s="37"/>
      <c r="Q154" s="175" t="s">
        <v>6</v>
      </c>
      <c r="R154" s="175"/>
      <c r="S154" s="11"/>
      <c r="T154" s="265"/>
      <c r="U154" s="265"/>
      <c r="V154" s="265"/>
      <c r="W154" s="266"/>
    </row>
    <row r="155" spans="2:23" ht="11.25" customHeight="1">
      <c r="B155" s="32"/>
      <c r="C155" s="285"/>
      <c r="D155" s="285"/>
      <c r="E155" s="285"/>
      <c r="F155" s="285"/>
      <c r="G155" s="32"/>
      <c r="H155" s="32"/>
      <c r="I155" s="32"/>
      <c r="J155" s="32"/>
      <c r="K155" s="32"/>
      <c r="L155" s="32"/>
      <c r="M155" s="32"/>
      <c r="N155" s="32"/>
      <c r="O155" s="281"/>
      <c r="P155" s="39"/>
      <c r="Q155" s="174" t="s">
        <v>7</v>
      </c>
      <c r="R155" s="174"/>
      <c r="S155" s="14"/>
      <c r="T155" s="267"/>
      <c r="U155" s="267"/>
      <c r="V155" s="267"/>
      <c r="W155" s="268"/>
    </row>
    <row r="156" spans="2:23" ht="22.5" customHeight="1">
      <c r="B156" s="32"/>
      <c r="C156" s="285"/>
      <c r="D156" s="285"/>
      <c r="E156" s="285"/>
      <c r="F156" s="285"/>
      <c r="G156" s="32"/>
      <c r="H156" s="32"/>
      <c r="I156" s="32"/>
      <c r="J156" s="32"/>
      <c r="K156" s="32"/>
      <c r="L156" s="32"/>
      <c r="M156" s="32"/>
      <c r="N156" s="32"/>
      <c r="O156" s="282"/>
      <c r="P156" s="40"/>
      <c r="Q156" s="269" t="s">
        <v>8</v>
      </c>
      <c r="R156" s="269"/>
      <c r="S156" s="41"/>
      <c r="T156" s="270"/>
      <c r="U156" s="270"/>
      <c r="V156" s="270"/>
      <c r="W156" s="271"/>
    </row>
    <row r="157" spans="2:23" ht="13.5">
      <c r="B157" s="32"/>
      <c r="C157" s="32"/>
      <c r="D157" s="32"/>
      <c r="E157" s="32"/>
      <c r="F157" s="32"/>
      <c r="G157" s="32"/>
      <c r="H157" s="32"/>
      <c r="I157" s="32"/>
      <c r="J157" s="32"/>
      <c r="K157" s="32"/>
      <c r="L157" s="32"/>
      <c r="M157" s="32"/>
      <c r="N157" s="32"/>
      <c r="O157" s="32"/>
      <c r="P157" s="32"/>
      <c r="Q157" s="32"/>
      <c r="R157" s="32"/>
      <c r="S157" s="32"/>
      <c r="T157" s="32"/>
      <c r="U157" s="32"/>
      <c r="V157" s="32"/>
      <c r="W157" s="32"/>
    </row>
    <row r="158" spans="2:23" ht="18.75" customHeight="1">
      <c r="B158" s="258" t="s">
        <v>0</v>
      </c>
      <c r="C158" s="259"/>
      <c r="D158" s="259"/>
      <c r="E158" s="258" t="s">
        <v>17</v>
      </c>
      <c r="F158" s="259"/>
      <c r="G158" s="259"/>
      <c r="H158" s="259"/>
      <c r="I158" s="259"/>
      <c r="J158" s="259"/>
      <c r="K158" s="258" t="s">
        <v>18</v>
      </c>
      <c r="L158" s="259"/>
      <c r="M158" s="259"/>
      <c r="N158" s="259"/>
      <c r="O158" s="259"/>
      <c r="P158" s="259"/>
      <c r="Q158" s="259"/>
      <c r="R158" s="259"/>
      <c r="S158" s="260"/>
      <c r="T158" s="261" t="s">
        <v>19</v>
      </c>
      <c r="U158" s="262"/>
      <c r="V158" s="263"/>
      <c r="W158" s="264"/>
    </row>
    <row r="159" spans="2:23" ht="18.75" customHeight="1">
      <c r="B159" s="248" t="s">
        <v>16</v>
      </c>
      <c r="C159" s="249"/>
      <c r="D159" s="249"/>
      <c r="E159" s="42" t="s">
        <v>15</v>
      </c>
      <c r="F159" s="250" t="s">
        <v>84</v>
      </c>
      <c r="G159" s="251"/>
      <c r="H159" s="252"/>
      <c r="I159" s="212" t="s">
        <v>85</v>
      </c>
      <c r="J159" s="213"/>
      <c r="K159" s="253" t="s">
        <v>2</v>
      </c>
      <c r="L159" s="252"/>
      <c r="M159" s="43" t="s">
        <v>84</v>
      </c>
      <c r="N159" s="212" t="s">
        <v>86</v>
      </c>
      <c r="O159" s="213"/>
      <c r="P159" s="213"/>
      <c r="Q159" s="214"/>
      <c r="R159" s="254" t="s">
        <v>3</v>
      </c>
      <c r="S159" s="255"/>
      <c r="T159" s="44" t="s">
        <v>2</v>
      </c>
      <c r="U159" s="43" t="s">
        <v>84</v>
      </c>
      <c r="V159" s="212" t="s">
        <v>87</v>
      </c>
      <c r="W159" s="239"/>
    </row>
    <row r="160" spans="2:23" ht="18.75" customHeight="1">
      <c r="B160" s="241" t="s">
        <v>1</v>
      </c>
      <c r="C160" s="242"/>
      <c r="D160" s="242"/>
      <c r="E160" s="243" t="s">
        <v>35</v>
      </c>
      <c r="F160" s="244"/>
      <c r="G160" s="244"/>
      <c r="H160" s="245"/>
      <c r="I160" s="215"/>
      <c r="J160" s="216"/>
      <c r="K160" s="246" t="s">
        <v>36</v>
      </c>
      <c r="L160" s="245"/>
      <c r="M160" s="247"/>
      <c r="N160" s="215"/>
      <c r="O160" s="216"/>
      <c r="P160" s="216"/>
      <c r="Q160" s="217"/>
      <c r="R160" s="256"/>
      <c r="S160" s="257"/>
      <c r="T160" s="246" t="s">
        <v>14</v>
      </c>
      <c r="U160" s="247"/>
      <c r="V160" s="215"/>
      <c r="W160" s="240"/>
    </row>
    <row r="161" spans="2:23" ht="30" customHeight="1">
      <c r="B161" s="206"/>
      <c r="C161" s="207"/>
      <c r="D161" s="207"/>
      <c r="E161" s="28"/>
      <c r="F161" s="229"/>
      <c r="G161" s="230"/>
      <c r="H161" s="231"/>
      <c r="I161" s="113"/>
      <c r="J161" s="117" t="s">
        <v>23</v>
      </c>
      <c r="K161" s="127"/>
      <c r="L161" s="128"/>
      <c r="M161" s="27"/>
      <c r="N161" s="204"/>
      <c r="O161" s="226"/>
      <c r="P161" s="117" t="s">
        <v>23</v>
      </c>
      <c r="Q161" s="118"/>
      <c r="R161" s="209"/>
      <c r="S161" s="210"/>
      <c r="T161" s="46"/>
      <c r="U161" s="26"/>
      <c r="V161" s="204"/>
      <c r="W161" s="170" t="s">
        <v>23</v>
      </c>
    </row>
    <row r="162" spans="2:23" ht="30" customHeight="1">
      <c r="B162" s="48" t="s">
        <v>88</v>
      </c>
      <c r="C162" s="29"/>
      <c r="D162" s="49" t="s">
        <v>89</v>
      </c>
      <c r="E162" s="232"/>
      <c r="F162" s="233"/>
      <c r="G162" s="233"/>
      <c r="H162" s="234"/>
      <c r="I162" s="121"/>
      <c r="J162" s="119"/>
      <c r="K162" s="235"/>
      <c r="L162" s="234"/>
      <c r="M162" s="236"/>
      <c r="N162" s="237"/>
      <c r="O162" s="238"/>
      <c r="P162" s="119"/>
      <c r="Q162" s="120"/>
      <c r="R162" s="227"/>
      <c r="S162" s="228"/>
      <c r="T162" s="235"/>
      <c r="U162" s="236"/>
      <c r="V162" s="205"/>
      <c r="W162" s="171"/>
    </row>
    <row r="163" spans="2:23" ht="30" customHeight="1">
      <c r="B163" s="206"/>
      <c r="C163" s="207"/>
      <c r="D163" s="207"/>
      <c r="E163" s="28"/>
      <c r="F163" s="229"/>
      <c r="G163" s="230"/>
      <c r="H163" s="231"/>
      <c r="I163" s="113"/>
      <c r="J163" s="117" t="s">
        <v>23</v>
      </c>
      <c r="K163" s="127"/>
      <c r="L163" s="128"/>
      <c r="M163" s="27"/>
      <c r="N163" s="204"/>
      <c r="O163" s="226"/>
      <c r="P163" s="117" t="s">
        <v>23</v>
      </c>
      <c r="Q163" s="118"/>
      <c r="R163" s="209"/>
      <c r="S163" s="210"/>
      <c r="T163" s="46"/>
      <c r="U163" s="26"/>
      <c r="V163" s="204"/>
      <c r="W163" s="170" t="s">
        <v>23</v>
      </c>
    </row>
    <row r="164" spans="2:23" ht="30" customHeight="1">
      <c r="B164" s="48" t="s">
        <v>88</v>
      </c>
      <c r="C164" s="29"/>
      <c r="D164" s="49" t="s">
        <v>89</v>
      </c>
      <c r="E164" s="232"/>
      <c r="F164" s="233"/>
      <c r="G164" s="233"/>
      <c r="H164" s="234"/>
      <c r="I164" s="121"/>
      <c r="J164" s="119"/>
      <c r="K164" s="235"/>
      <c r="L164" s="234"/>
      <c r="M164" s="236"/>
      <c r="N164" s="237"/>
      <c r="O164" s="238"/>
      <c r="P164" s="119"/>
      <c r="Q164" s="120"/>
      <c r="R164" s="227"/>
      <c r="S164" s="228"/>
      <c r="T164" s="235"/>
      <c r="U164" s="236"/>
      <c r="V164" s="205"/>
      <c r="W164" s="171"/>
    </row>
    <row r="165" spans="2:23" ht="15" customHeight="1">
      <c r="B165" s="219"/>
      <c r="C165" s="220"/>
      <c r="D165" s="220"/>
      <c r="E165" s="51"/>
      <c r="F165" s="221"/>
      <c r="G165" s="222"/>
      <c r="H165" s="223"/>
      <c r="I165" s="31"/>
      <c r="J165" s="45"/>
      <c r="K165" s="224"/>
      <c r="L165" s="225"/>
      <c r="M165" s="52"/>
      <c r="N165" s="204"/>
      <c r="O165" s="226"/>
      <c r="P165" s="117"/>
      <c r="Q165" s="118"/>
      <c r="R165" s="209"/>
      <c r="S165" s="210"/>
      <c r="T165" s="53"/>
      <c r="U165" s="52"/>
      <c r="V165" s="30"/>
      <c r="W165" s="47"/>
    </row>
    <row r="171" ht="28.5">
      <c r="C171" s="50" t="s">
        <v>96</v>
      </c>
    </row>
    <row r="173" spans="2:23" ht="18.75" customHeight="1" thickBot="1">
      <c r="B173" s="160"/>
      <c r="C173" s="160"/>
      <c r="D173" s="160"/>
      <c r="E173" s="32"/>
      <c r="F173" s="32"/>
      <c r="G173" s="32"/>
      <c r="H173" s="32"/>
      <c r="I173" s="32"/>
      <c r="J173" s="32"/>
      <c r="K173" s="32"/>
      <c r="L173" s="32"/>
      <c r="M173" s="32"/>
      <c r="N173" s="32"/>
      <c r="O173" s="32"/>
      <c r="P173" s="32"/>
      <c r="Q173" s="32"/>
      <c r="R173" s="32"/>
      <c r="S173" s="32"/>
      <c r="T173" s="32"/>
      <c r="U173" s="334" t="s">
        <v>231</v>
      </c>
      <c r="V173" s="336"/>
      <c r="W173" s="32"/>
    </row>
    <row r="174" spans="2:23" ht="22.5" customHeight="1" thickBot="1" thickTop="1">
      <c r="B174" s="163" t="s">
        <v>232</v>
      </c>
      <c r="C174" s="163"/>
      <c r="D174" s="277"/>
      <c r="E174" s="278" t="s">
        <v>20</v>
      </c>
      <c r="F174" s="279"/>
      <c r="G174" s="57" t="s">
        <v>90</v>
      </c>
      <c r="H174" s="161" t="s">
        <v>12</v>
      </c>
      <c r="I174" s="165"/>
      <c r="J174" s="165"/>
      <c r="K174" s="162"/>
      <c r="L174" s="3" t="s">
        <v>13</v>
      </c>
      <c r="M174" s="32"/>
      <c r="N174" s="32"/>
      <c r="O174" s="280" t="s">
        <v>10</v>
      </c>
      <c r="P174" s="33"/>
      <c r="Q174" s="203" t="s">
        <v>2</v>
      </c>
      <c r="R174" s="203"/>
      <c r="S174" s="34"/>
      <c r="T174" s="272"/>
      <c r="U174" s="272"/>
      <c r="V174" s="272"/>
      <c r="W174" s="273"/>
    </row>
    <row r="175" spans="2:23" ht="22.5" customHeight="1" thickTop="1">
      <c r="B175" s="32"/>
      <c r="C175" s="32"/>
      <c r="D175" s="32"/>
      <c r="E175" s="32"/>
      <c r="F175" s="32"/>
      <c r="G175" s="32"/>
      <c r="H175" s="32"/>
      <c r="I175" s="32"/>
      <c r="J175" s="32"/>
      <c r="K175" s="32"/>
      <c r="L175" s="32"/>
      <c r="M175" s="32"/>
      <c r="N175" s="32"/>
      <c r="O175" s="281"/>
      <c r="P175" s="35"/>
      <c r="Q175" s="274" t="s">
        <v>4</v>
      </c>
      <c r="R175" s="274"/>
      <c r="S175" s="36"/>
      <c r="T175" s="275"/>
      <c r="U175" s="275"/>
      <c r="V175" s="275"/>
      <c r="W175" s="276"/>
    </row>
    <row r="176" spans="2:23" ht="22.5" customHeight="1">
      <c r="B176" s="32"/>
      <c r="C176" s="32"/>
      <c r="D176" s="32"/>
      <c r="E176" s="32"/>
      <c r="F176" s="8" t="s">
        <v>21</v>
      </c>
      <c r="G176" s="32"/>
      <c r="H176" s="32"/>
      <c r="I176" s="32"/>
      <c r="J176" s="32"/>
      <c r="K176" s="32"/>
      <c r="L176" s="32"/>
      <c r="M176" s="32"/>
      <c r="N176" s="32"/>
      <c r="O176" s="281"/>
      <c r="P176" s="37"/>
      <c r="Q176" s="218" t="s">
        <v>5</v>
      </c>
      <c r="R176" s="218"/>
      <c r="S176" s="38"/>
      <c r="T176" s="283"/>
      <c r="U176" s="283"/>
      <c r="V176" s="283"/>
      <c r="W176" s="284"/>
    </row>
    <row r="177" spans="2:23" ht="11.25" customHeight="1">
      <c r="B177" s="32"/>
      <c r="C177" s="285" t="str">
        <f>C23</f>
        <v>　久留米市長　様</v>
      </c>
      <c r="D177" s="285"/>
      <c r="E177" s="285"/>
      <c r="F177" s="285"/>
      <c r="G177" s="32"/>
      <c r="H177" s="32"/>
      <c r="I177" s="32"/>
      <c r="J177" s="32"/>
      <c r="K177" s="32"/>
      <c r="L177" s="32"/>
      <c r="M177" s="32"/>
      <c r="N177" s="32"/>
      <c r="O177" s="281"/>
      <c r="P177" s="37"/>
      <c r="Q177" s="175" t="s">
        <v>6</v>
      </c>
      <c r="R177" s="175"/>
      <c r="S177" s="11"/>
      <c r="T177" s="265"/>
      <c r="U177" s="265"/>
      <c r="V177" s="265"/>
      <c r="W177" s="266"/>
    </row>
    <row r="178" spans="2:23" ht="11.25" customHeight="1">
      <c r="B178" s="32"/>
      <c r="C178" s="285"/>
      <c r="D178" s="285"/>
      <c r="E178" s="285"/>
      <c r="F178" s="285"/>
      <c r="G178" s="32"/>
      <c r="H178" s="32"/>
      <c r="I178" s="32"/>
      <c r="J178" s="32"/>
      <c r="K178" s="32"/>
      <c r="L178" s="32"/>
      <c r="M178" s="32"/>
      <c r="N178" s="32"/>
      <c r="O178" s="281"/>
      <c r="P178" s="39"/>
      <c r="Q178" s="174" t="s">
        <v>7</v>
      </c>
      <c r="R178" s="174"/>
      <c r="S178" s="14"/>
      <c r="T178" s="267"/>
      <c r="U178" s="267"/>
      <c r="V178" s="267"/>
      <c r="W178" s="268"/>
    </row>
    <row r="179" spans="2:23" ht="22.5" customHeight="1">
      <c r="B179" s="32"/>
      <c r="C179" s="285"/>
      <c r="D179" s="285"/>
      <c r="E179" s="285"/>
      <c r="F179" s="285"/>
      <c r="G179" s="32"/>
      <c r="H179" s="32"/>
      <c r="I179" s="32"/>
      <c r="J179" s="32"/>
      <c r="K179" s="32"/>
      <c r="L179" s="32"/>
      <c r="M179" s="32"/>
      <c r="N179" s="32"/>
      <c r="O179" s="282"/>
      <c r="P179" s="40"/>
      <c r="Q179" s="269" t="s">
        <v>8</v>
      </c>
      <c r="R179" s="269"/>
      <c r="S179" s="41"/>
      <c r="T179" s="270"/>
      <c r="U179" s="270"/>
      <c r="V179" s="270"/>
      <c r="W179" s="271"/>
    </row>
    <row r="180" spans="2:23" ht="13.5">
      <c r="B180" s="32"/>
      <c r="C180" s="32"/>
      <c r="D180" s="32"/>
      <c r="E180" s="32"/>
      <c r="F180" s="32"/>
      <c r="G180" s="32"/>
      <c r="H180" s="32"/>
      <c r="I180" s="32"/>
      <c r="J180" s="32"/>
      <c r="K180" s="32"/>
      <c r="L180" s="32"/>
      <c r="M180" s="32"/>
      <c r="N180" s="32"/>
      <c r="O180" s="32"/>
      <c r="P180" s="32"/>
      <c r="Q180" s="32"/>
      <c r="R180" s="32"/>
      <c r="S180" s="32"/>
      <c r="T180" s="32"/>
      <c r="U180" s="32"/>
      <c r="V180" s="32"/>
      <c r="W180" s="32"/>
    </row>
    <row r="181" spans="2:23" ht="18.75" customHeight="1">
      <c r="B181" s="258" t="s">
        <v>0</v>
      </c>
      <c r="C181" s="259"/>
      <c r="D181" s="259"/>
      <c r="E181" s="258" t="s">
        <v>17</v>
      </c>
      <c r="F181" s="259"/>
      <c r="G181" s="259"/>
      <c r="H181" s="259"/>
      <c r="I181" s="259"/>
      <c r="J181" s="259"/>
      <c r="K181" s="258" t="s">
        <v>18</v>
      </c>
      <c r="L181" s="259"/>
      <c r="M181" s="259"/>
      <c r="N181" s="259"/>
      <c r="O181" s="259"/>
      <c r="P181" s="259"/>
      <c r="Q181" s="259"/>
      <c r="R181" s="259"/>
      <c r="S181" s="260"/>
      <c r="T181" s="261" t="s">
        <v>19</v>
      </c>
      <c r="U181" s="262"/>
      <c r="V181" s="263"/>
      <c r="W181" s="264"/>
    </row>
    <row r="182" spans="2:23" ht="18.75" customHeight="1">
      <c r="B182" s="248" t="s">
        <v>16</v>
      </c>
      <c r="C182" s="249"/>
      <c r="D182" s="249"/>
      <c r="E182" s="42" t="s">
        <v>15</v>
      </c>
      <c r="F182" s="250" t="s">
        <v>84</v>
      </c>
      <c r="G182" s="251"/>
      <c r="H182" s="252"/>
      <c r="I182" s="212" t="s">
        <v>85</v>
      </c>
      <c r="J182" s="213"/>
      <c r="K182" s="253" t="s">
        <v>2</v>
      </c>
      <c r="L182" s="252"/>
      <c r="M182" s="43" t="s">
        <v>84</v>
      </c>
      <c r="N182" s="212" t="s">
        <v>86</v>
      </c>
      <c r="O182" s="213"/>
      <c r="P182" s="213"/>
      <c r="Q182" s="214"/>
      <c r="R182" s="254" t="s">
        <v>3</v>
      </c>
      <c r="S182" s="255"/>
      <c r="T182" s="44" t="s">
        <v>2</v>
      </c>
      <c r="U182" s="43" t="s">
        <v>84</v>
      </c>
      <c r="V182" s="212" t="s">
        <v>87</v>
      </c>
      <c r="W182" s="239"/>
    </row>
    <row r="183" spans="2:23" ht="18.75" customHeight="1">
      <c r="B183" s="241" t="s">
        <v>1</v>
      </c>
      <c r="C183" s="242"/>
      <c r="D183" s="242"/>
      <c r="E183" s="243" t="s">
        <v>35</v>
      </c>
      <c r="F183" s="244"/>
      <c r="G183" s="244"/>
      <c r="H183" s="245"/>
      <c r="I183" s="215"/>
      <c r="J183" s="216"/>
      <c r="K183" s="246" t="s">
        <v>36</v>
      </c>
      <c r="L183" s="245"/>
      <c r="M183" s="247"/>
      <c r="N183" s="215"/>
      <c r="O183" s="216"/>
      <c r="P183" s="216"/>
      <c r="Q183" s="217"/>
      <c r="R183" s="256"/>
      <c r="S183" s="257"/>
      <c r="T183" s="246" t="s">
        <v>14</v>
      </c>
      <c r="U183" s="247"/>
      <c r="V183" s="215"/>
      <c r="W183" s="240"/>
    </row>
    <row r="184" spans="2:23" ht="30" customHeight="1">
      <c r="B184" s="206"/>
      <c r="C184" s="207"/>
      <c r="D184" s="207"/>
      <c r="E184" s="28"/>
      <c r="F184" s="229"/>
      <c r="G184" s="230"/>
      <c r="H184" s="231"/>
      <c r="I184" s="113"/>
      <c r="J184" s="117" t="s">
        <v>23</v>
      </c>
      <c r="K184" s="127"/>
      <c r="L184" s="128"/>
      <c r="M184" s="27"/>
      <c r="N184" s="204"/>
      <c r="O184" s="226"/>
      <c r="P184" s="117" t="s">
        <v>23</v>
      </c>
      <c r="Q184" s="118"/>
      <c r="R184" s="209"/>
      <c r="S184" s="210"/>
      <c r="T184" s="46"/>
      <c r="U184" s="26"/>
      <c r="V184" s="204"/>
      <c r="W184" s="170" t="s">
        <v>23</v>
      </c>
    </row>
    <row r="185" spans="2:23" ht="30" customHeight="1">
      <c r="B185" s="48" t="s">
        <v>88</v>
      </c>
      <c r="C185" s="29"/>
      <c r="D185" s="49" t="s">
        <v>89</v>
      </c>
      <c r="E185" s="232"/>
      <c r="F185" s="233"/>
      <c r="G185" s="233"/>
      <c r="H185" s="234"/>
      <c r="I185" s="121"/>
      <c r="J185" s="119"/>
      <c r="K185" s="235"/>
      <c r="L185" s="234"/>
      <c r="M185" s="236"/>
      <c r="N185" s="237"/>
      <c r="O185" s="238"/>
      <c r="P185" s="119"/>
      <c r="Q185" s="120"/>
      <c r="R185" s="227"/>
      <c r="S185" s="228"/>
      <c r="T185" s="235"/>
      <c r="U185" s="236"/>
      <c r="V185" s="205"/>
      <c r="W185" s="171"/>
    </row>
    <row r="186" spans="2:23" ht="30" customHeight="1">
      <c r="B186" s="206"/>
      <c r="C186" s="207"/>
      <c r="D186" s="207"/>
      <c r="E186" s="28"/>
      <c r="F186" s="229"/>
      <c r="G186" s="230"/>
      <c r="H186" s="231"/>
      <c r="I186" s="113"/>
      <c r="J186" s="117" t="s">
        <v>23</v>
      </c>
      <c r="K186" s="127"/>
      <c r="L186" s="128"/>
      <c r="M186" s="27"/>
      <c r="N186" s="204"/>
      <c r="O186" s="226"/>
      <c r="P186" s="117" t="s">
        <v>23</v>
      </c>
      <c r="Q186" s="118"/>
      <c r="R186" s="209"/>
      <c r="S186" s="210"/>
      <c r="T186" s="46"/>
      <c r="U186" s="26"/>
      <c r="V186" s="204"/>
      <c r="W186" s="170" t="s">
        <v>23</v>
      </c>
    </row>
    <row r="187" spans="2:23" ht="30" customHeight="1">
      <c r="B187" s="48" t="s">
        <v>88</v>
      </c>
      <c r="C187" s="29"/>
      <c r="D187" s="49" t="s">
        <v>89</v>
      </c>
      <c r="E187" s="232"/>
      <c r="F187" s="233"/>
      <c r="G187" s="233"/>
      <c r="H187" s="234"/>
      <c r="I187" s="121"/>
      <c r="J187" s="119"/>
      <c r="K187" s="235"/>
      <c r="L187" s="234"/>
      <c r="M187" s="236"/>
      <c r="N187" s="237"/>
      <c r="O187" s="238"/>
      <c r="P187" s="119"/>
      <c r="Q187" s="120"/>
      <c r="R187" s="227"/>
      <c r="S187" s="228"/>
      <c r="T187" s="235"/>
      <c r="U187" s="236"/>
      <c r="V187" s="205"/>
      <c r="W187" s="171"/>
    </row>
    <row r="188" spans="2:23" ht="15" customHeight="1">
      <c r="B188" s="219"/>
      <c r="C188" s="220"/>
      <c r="D188" s="220"/>
      <c r="E188" s="51"/>
      <c r="F188" s="221"/>
      <c r="G188" s="222"/>
      <c r="H188" s="223"/>
      <c r="I188" s="31"/>
      <c r="J188" s="45"/>
      <c r="K188" s="224"/>
      <c r="L188" s="225"/>
      <c r="M188" s="52"/>
      <c r="N188" s="204"/>
      <c r="O188" s="226"/>
      <c r="P188" s="117"/>
      <c r="Q188" s="118"/>
      <c r="R188" s="209"/>
      <c r="S188" s="210"/>
      <c r="T188" s="53"/>
      <c r="U188" s="52"/>
      <c r="V188" s="30"/>
      <c r="W188" s="47"/>
    </row>
  </sheetData>
  <sheetProtection/>
  <mergeCells count="364">
    <mergeCell ref="N28:Q29"/>
    <mergeCell ref="P30:Q31"/>
    <mergeCell ref="N30:O31"/>
    <mergeCell ref="B34:D34"/>
    <mergeCell ref="F34:H34"/>
    <mergeCell ref="E35:H35"/>
    <mergeCell ref="B32:D32"/>
    <mergeCell ref="J34:J35"/>
    <mergeCell ref="I28:J29"/>
    <mergeCell ref="J30:J31"/>
    <mergeCell ref="I38:I39"/>
    <mergeCell ref="K6:N7"/>
    <mergeCell ref="B30:D30"/>
    <mergeCell ref="B27:D27"/>
    <mergeCell ref="I30:I31"/>
    <mergeCell ref="F28:H28"/>
    <mergeCell ref="E29:H29"/>
    <mergeCell ref="N34:O35"/>
    <mergeCell ref="E33:H33"/>
    <mergeCell ref="I32:I33"/>
    <mergeCell ref="T25:W25"/>
    <mergeCell ref="T20:W20"/>
    <mergeCell ref="T21:W21"/>
    <mergeCell ref="T22:W22"/>
    <mergeCell ref="T23:W24"/>
    <mergeCell ref="B38:D38"/>
    <mergeCell ref="E37:H37"/>
    <mergeCell ref="F38:H38"/>
    <mergeCell ref="I34:I35"/>
    <mergeCell ref="B36:D36"/>
    <mergeCell ref="O20:O25"/>
    <mergeCell ref="Q25:R25"/>
    <mergeCell ref="Q24:R24"/>
    <mergeCell ref="Q23:R23"/>
    <mergeCell ref="Q22:R22"/>
    <mergeCell ref="Q21:R21"/>
    <mergeCell ref="Q20:R20"/>
    <mergeCell ref="K37:M37"/>
    <mergeCell ref="T37:U37"/>
    <mergeCell ref="F36:H36"/>
    <mergeCell ref="J36:J37"/>
    <mergeCell ref="V36:V37"/>
    <mergeCell ref="R36:S37"/>
    <mergeCell ref="K36:L36"/>
    <mergeCell ref="I36:I37"/>
    <mergeCell ref="W38:W39"/>
    <mergeCell ref="W34:W35"/>
    <mergeCell ref="K35:M35"/>
    <mergeCell ref="T35:U35"/>
    <mergeCell ref="R34:S35"/>
    <mergeCell ref="N36:O37"/>
    <mergeCell ref="P36:Q37"/>
    <mergeCell ref="R38:S39"/>
    <mergeCell ref="K39:M39"/>
    <mergeCell ref="W36:W37"/>
    <mergeCell ref="W32:W33"/>
    <mergeCell ref="T27:W27"/>
    <mergeCell ref="T29:U29"/>
    <mergeCell ref="T33:U33"/>
    <mergeCell ref="W30:W31"/>
    <mergeCell ref="T31:U31"/>
    <mergeCell ref="V28:W29"/>
    <mergeCell ref="V30:V31"/>
    <mergeCell ref="V32:V33"/>
    <mergeCell ref="B19:D19"/>
    <mergeCell ref="E20:F20"/>
    <mergeCell ref="B20:D20"/>
    <mergeCell ref="H20:K20"/>
    <mergeCell ref="K31:M31"/>
    <mergeCell ref="K29:M29"/>
    <mergeCell ref="K34:L34"/>
    <mergeCell ref="P38:Q39"/>
    <mergeCell ref="C23:F25"/>
    <mergeCell ref="E31:H31"/>
    <mergeCell ref="F30:H30"/>
    <mergeCell ref="F32:H32"/>
    <mergeCell ref="B29:D29"/>
    <mergeCell ref="B28:D28"/>
    <mergeCell ref="N38:O39"/>
    <mergeCell ref="E27:J27"/>
    <mergeCell ref="T39:U39"/>
    <mergeCell ref="R28:S29"/>
    <mergeCell ref="J32:J33"/>
    <mergeCell ref="N32:O33"/>
    <mergeCell ref="P32:Q33"/>
    <mergeCell ref="K32:L32"/>
    <mergeCell ref="R32:S33"/>
    <mergeCell ref="K38:L38"/>
    <mergeCell ref="K33:M33"/>
    <mergeCell ref="J38:J39"/>
    <mergeCell ref="C78:F80"/>
    <mergeCell ref="E39:H39"/>
    <mergeCell ref="U19:V19"/>
    <mergeCell ref="P34:Q35"/>
    <mergeCell ref="V34:V35"/>
    <mergeCell ref="K27:S27"/>
    <mergeCell ref="K28:L28"/>
    <mergeCell ref="K30:L30"/>
    <mergeCell ref="R30:S31"/>
    <mergeCell ref="V38:V39"/>
    <mergeCell ref="Q80:R80"/>
    <mergeCell ref="T80:W80"/>
    <mergeCell ref="B74:D74"/>
    <mergeCell ref="U74:V74"/>
    <mergeCell ref="B75:D75"/>
    <mergeCell ref="E75:F75"/>
    <mergeCell ref="H75:K75"/>
    <mergeCell ref="O75:O80"/>
    <mergeCell ref="Q75:R75"/>
    <mergeCell ref="T75:W75"/>
    <mergeCell ref="T76:W76"/>
    <mergeCell ref="Q77:R77"/>
    <mergeCell ref="T77:W77"/>
    <mergeCell ref="Q78:R78"/>
    <mergeCell ref="T78:W79"/>
    <mergeCell ref="Q79:R79"/>
    <mergeCell ref="Q76:R76"/>
    <mergeCell ref="B82:D82"/>
    <mergeCell ref="E82:J82"/>
    <mergeCell ref="K82:S82"/>
    <mergeCell ref="N83:Q84"/>
    <mergeCell ref="R83:S84"/>
    <mergeCell ref="T82:W82"/>
    <mergeCell ref="V83:W84"/>
    <mergeCell ref="B84:D84"/>
    <mergeCell ref="E84:H84"/>
    <mergeCell ref="K84:M84"/>
    <mergeCell ref="T84:U84"/>
    <mergeCell ref="B83:D83"/>
    <mergeCell ref="F83:H83"/>
    <mergeCell ref="I83:J84"/>
    <mergeCell ref="K83:L83"/>
    <mergeCell ref="W85:W86"/>
    <mergeCell ref="E86:H86"/>
    <mergeCell ref="K86:M86"/>
    <mergeCell ref="T86:U86"/>
    <mergeCell ref="K85:L85"/>
    <mergeCell ref="P85:Q86"/>
    <mergeCell ref="R85:S86"/>
    <mergeCell ref="F85:H85"/>
    <mergeCell ref="I85:I86"/>
    <mergeCell ref="B87:D87"/>
    <mergeCell ref="F87:H87"/>
    <mergeCell ref="I87:I88"/>
    <mergeCell ref="J87:J88"/>
    <mergeCell ref="E88:H88"/>
    <mergeCell ref="V85:V86"/>
    <mergeCell ref="B85:D85"/>
    <mergeCell ref="J85:J86"/>
    <mergeCell ref="K88:M88"/>
    <mergeCell ref="T88:U88"/>
    <mergeCell ref="K87:L87"/>
    <mergeCell ref="N87:O88"/>
    <mergeCell ref="P87:Q88"/>
    <mergeCell ref="R87:S88"/>
    <mergeCell ref="N85:O86"/>
    <mergeCell ref="W161:W162"/>
    <mergeCell ref="T162:U162"/>
    <mergeCell ref="V87:V88"/>
    <mergeCell ref="W87:W88"/>
    <mergeCell ref="T106:W106"/>
    <mergeCell ref="V107:W108"/>
    <mergeCell ref="T108:U108"/>
    <mergeCell ref="V109:V110"/>
    <mergeCell ref="W109:W110"/>
    <mergeCell ref="T110:U110"/>
    <mergeCell ref="K161:L161"/>
    <mergeCell ref="N161:O162"/>
    <mergeCell ref="P161:Q162"/>
    <mergeCell ref="R161:S162"/>
    <mergeCell ref="K162:M162"/>
    <mergeCell ref="V161:V162"/>
    <mergeCell ref="K160:M160"/>
    <mergeCell ref="N159:Q160"/>
    <mergeCell ref="R159:S160"/>
    <mergeCell ref="V159:W160"/>
    <mergeCell ref="T160:U160"/>
    <mergeCell ref="B161:D161"/>
    <mergeCell ref="F161:H161"/>
    <mergeCell ref="I161:I162"/>
    <mergeCell ref="J161:J162"/>
    <mergeCell ref="E162:H162"/>
    <mergeCell ref="B158:D158"/>
    <mergeCell ref="E158:J158"/>
    <mergeCell ref="K158:S158"/>
    <mergeCell ref="T158:W158"/>
    <mergeCell ref="B159:D159"/>
    <mergeCell ref="F159:H159"/>
    <mergeCell ref="I159:J160"/>
    <mergeCell ref="K159:L159"/>
    <mergeCell ref="B160:D160"/>
    <mergeCell ref="E160:H160"/>
    <mergeCell ref="Q153:R153"/>
    <mergeCell ref="T153:W153"/>
    <mergeCell ref="C154:F156"/>
    <mergeCell ref="Q154:R154"/>
    <mergeCell ref="T154:W155"/>
    <mergeCell ref="Q155:R155"/>
    <mergeCell ref="Q156:R156"/>
    <mergeCell ref="T156:W156"/>
    <mergeCell ref="B150:D150"/>
    <mergeCell ref="U150:V150"/>
    <mergeCell ref="B151:D151"/>
    <mergeCell ref="E151:F151"/>
    <mergeCell ref="H151:K151"/>
    <mergeCell ref="O151:O156"/>
    <mergeCell ref="Q151:R151"/>
    <mergeCell ref="T151:W151"/>
    <mergeCell ref="Q152:R152"/>
    <mergeCell ref="T152:W152"/>
    <mergeCell ref="F58:K59"/>
    <mergeCell ref="M58:T59"/>
    <mergeCell ref="B98:D98"/>
    <mergeCell ref="U98:V98"/>
    <mergeCell ref="K89:L89"/>
    <mergeCell ref="N89:O89"/>
    <mergeCell ref="P89:Q89"/>
    <mergeCell ref="R89:S89"/>
    <mergeCell ref="B89:D89"/>
    <mergeCell ref="F89:H89"/>
    <mergeCell ref="Q99:R99"/>
    <mergeCell ref="T99:W99"/>
    <mergeCell ref="Q100:R100"/>
    <mergeCell ref="T100:W100"/>
    <mergeCell ref="B99:D99"/>
    <mergeCell ref="E99:F99"/>
    <mergeCell ref="H99:K99"/>
    <mergeCell ref="O99:O104"/>
    <mergeCell ref="Q101:R101"/>
    <mergeCell ref="T101:W101"/>
    <mergeCell ref="C102:F104"/>
    <mergeCell ref="Q102:R102"/>
    <mergeCell ref="T102:W103"/>
    <mergeCell ref="Q103:R103"/>
    <mergeCell ref="Q104:R104"/>
    <mergeCell ref="T104:W104"/>
    <mergeCell ref="B106:D106"/>
    <mergeCell ref="E106:J106"/>
    <mergeCell ref="K106:S106"/>
    <mergeCell ref="N107:Q108"/>
    <mergeCell ref="R107:S108"/>
    <mergeCell ref="B108:D108"/>
    <mergeCell ref="E108:H108"/>
    <mergeCell ref="K108:M108"/>
    <mergeCell ref="B107:D107"/>
    <mergeCell ref="B109:D109"/>
    <mergeCell ref="F109:H109"/>
    <mergeCell ref="I109:I110"/>
    <mergeCell ref="J109:J110"/>
    <mergeCell ref="E110:H110"/>
    <mergeCell ref="K107:L107"/>
    <mergeCell ref="K109:L109"/>
    <mergeCell ref="N109:O110"/>
    <mergeCell ref="P109:Q110"/>
    <mergeCell ref="R109:S110"/>
    <mergeCell ref="F107:H107"/>
    <mergeCell ref="I107:J108"/>
    <mergeCell ref="B111:D111"/>
    <mergeCell ref="F111:H111"/>
    <mergeCell ref="I111:I112"/>
    <mergeCell ref="J111:J112"/>
    <mergeCell ref="K110:M110"/>
    <mergeCell ref="V111:V112"/>
    <mergeCell ref="W111:W112"/>
    <mergeCell ref="E112:H112"/>
    <mergeCell ref="K112:M112"/>
    <mergeCell ref="T112:U112"/>
    <mergeCell ref="K111:L111"/>
    <mergeCell ref="N111:O112"/>
    <mergeCell ref="P111:Q112"/>
    <mergeCell ref="R111:S112"/>
    <mergeCell ref="B163:D163"/>
    <mergeCell ref="F163:H163"/>
    <mergeCell ref="I163:I164"/>
    <mergeCell ref="J163:J164"/>
    <mergeCell ref="P113:Q113"/>
    <mergeCell ref="R113:S113"/>
    <mergeCell ref="B113:D113"/>
    <mergeCell ref="F113:H113"/>
    <mergeCell ref="K113:L113"/>
    <mergeCell ref="N113:O113"/>
    <mergeCell ref="V163:V164"/>
    <mergeCell ref="W163:W164"/>
    <mergeCell ref="E164:H164"/>
    <mergeCell ref="K164:M164"/>
    <mergeCell ref="T164:U164"/>
    <mergeCell ref="K163:L163"/>
    <mergeCell ref="N163:O164"/>
    <mergeCell ref="P163:Q164"/>
    <mergeCell ref="R163:S164"/>
    <mergeCell ref="B173:D173"/>
    <mergeCell ref="U173:V173"/>
    <mergeCell ref="B165:D165"/>
    <mergeCell ref="F165:H165"/>
    <mergeCell ref="K165:L165"/>
    <mergeCell ref="N165:O165"/>
    <mergeCell ref="R165:S165"/>
    <mergeCell ref="T174:W174"/>
    <mergeCell ref="Q175:R175"/>
    <mergeCell ref="T175:W175"/>
    <mergeCell ref="B174:D174"/>
    <mergeCell ref="E174:F174"/>
    <mergeCell ref="H174:K174"/>
    <mergeCell ref="O174:O179"/>
    <mergeCell ref="T176:W176"/>
    <mergeCell ref="C177:F179"/>
    <mergeCell ref="Q177:R177"/>
    <mergeCell ref="E181:J181"/>
    <mergeCell ref="K181:S181"/>
    <mergeCell ref="T181:W181"/>
    <mergeCell ref="T177:W178"/>
    <mergeCell ref="Q178:R178"/>
    <mergeCell ref="Q179:R179"/>
    <mergeCell ref="T179:W179"/>
    <mergeCell ref="V182:W183"/>
    <mergeCell ref="B183:D183"/>
    <mergeCell ref="E183:H183"/>
    <mergeCell ref="K183:M183"/>
    <mergeCell ref="T183:U183"/>
    <mergeCell ref="B182:D182"/>
    <mergeCell ref="F182:H182"/>
    <mergeCell ref="I182:J183"/>
    <mergeCell ref="K182:L182"/>
    <mergeCell ref="R182:S183"/>
    <mergeCell ref="W184:W185"/>
    <mergeCell ref="E185:H185"/>
    <mergeCell ref="K185:M185"/>
    <mergeCell ref="T185:U185"/>
    <mergeCell ref="K184:L184"/>
    <mergeCell ref="N184:O185"/>
    <mergeCell ref="P184:Q185"/>
    <mergeCell ref="R184:S185"/>
    <mergeCell ref="F184:H184"/>
    <mergeCell ref="I184:I185"/>
    <mergeCell ref="V186:V187"/>
    <mergeCell ref="B186:D186"/>
    <mergeCell ref="J186:J187"/>
    <mergeCell ref="W186:W187"/>
    <mergeCell ref="E187:H187"/>
    <mergeCell ref="K187:M187"/>
    <mergeCell ref="T187:U187"/>
    <mergeCell ref="K186:L186"/>
    <mergeCell ref="N186:O187"/>
    <mergeCell ref="P186:Q187"/>
    <mergeCell ref="Q176:R176"/>
    <mergeCell ref="B188:D188"/>
    <mergeCell ref="F188:H188"/>
    <mergeCell ref="K188:L188"/>
    <mergeCell ref="N188:O188"/>
    <mergeCell ref="R186:S187"/>
    <mergeCell ref="F186:H186"/>
    <mergeCell ref="I186:I187"/>
    <mergeCell ref="J184:J185"/>
    <mergeCell ref="B181:D181"/>
    <mergeCell ref="Q174:R174"/>
    <mergeCell ref="P165:Q165"/>
    <mergeCell ref="V184:V185"/>
    <mergeCell ref="B184:D184"/>
    <mergeCell ref="D43:W44"/>
    <mergeCell ref="P188:Q188"/>
    <mergeCell ref="R188:S188"/>
    <mergeCell ref="H126:L127"/>
    <mergeCell ref="K135:N136"/>
    <mergeCell ref="N182:Q183"/>
  </mergeCells>
  <dataValidations count="1">
    <dataValidation type="list" allowBlank="1" showInputMessage="1" showErrorMessage="1" sqref="W184:W188 J184:J188 P184:Q188 W85:W89 P85:Q89 J85:J89 J30:J39 W30:W39 P30:Q39 W109:W113 P109:Q113 J109:J113 W161:W165 P161:Q165 J161:J165">
      <formula1>単位</formula1>
    </dataValidation>
  </dataValidations>
  <printOptions horizontalCentered="1"/>
  <pageMargins left="0.7874015748031497" right="0" top="0.984251968503937" bottom="0" header="0.3937007874015748" footer="0"/>
  <pageSetup horizontalDpi="600" verticalDpi="600" orientation="portrait" paperSize="9" scale="60" r:id="rId2"/>
  <headerFooter alignWithMargins="0">
    <oddHeader>&amp;C&amp;"ＭＳ ゴシック,標準"&amp;28収集運搬実績報告書記入方法</oddHead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B2:W58"/>
  <sheetViews>
    <sheetView showGridLines="0" view="pageBreakPreview" zoomScaleNormal="75" zoomScaleSheetLayoutView="100" zoomScalePageLayoutView="0" workbookViewId="0" topLeftCell="A1">
      <selection activeCell="B2" sqref="B2:D2"/>
    </sheetView>
  </sheetViews>
  <sheetFormatPr defaultColWidth="9.00390625" defaultRowHeight="13.5"/>
  <cols>
    <col min="1" max="1" width="2.25390625" style="0" customWidth="1"/>
    <col min="2" max="2" width="1.875" style="0" customWidth="1"/>
    <col min="3" max="3" width="13.75390625" style="0" customWidth="1"/>
    <col min="4" max="4" width="1.875" style="0" customWidth="1"/>
    <col min="5" max="5" width="11.25390625" style="0" customWidth="1"/>
    <col min="6" max="7" width="3.125" style="0" customWidth="1"/>
    <col min="8" max="8" width="10.00390625" style="0" customWidth="1"/>
    <col min="9" max="9" width="7.50390625" style="0" customWidth="1"/>
    <col min="10" max="10" width="3.75390625" style="0" customWidth="1"/>
    <col min="11" max="11" width="6.375" style="0" customWidth="1"/>
    <col min="12" max="12" width="7.00390625" style="0" customWidth="1"/>
    <col min="13" max="13" width="16.25390625" style="0" customWidth="1"/>
    <col min="14" max="15" width="3.75390625" style="0" customWidth="1"/>
    <col min="16" max="16" width="1.25" style="0" customWidth="1"/>
    <col min="17" max="17" width="2.50390625" style="0" customWidth="1"/>
    <col min="19" max="19" width="1.25" style="0" customWidth="1"/>
    <col min="20" max="20" width="11.25390625" style="0" customWidth="1"/>
    <col min="21" max="21" width="16.25390625" style="0" customWidth="1"/>
    <col min="22" max="22" width="7.50390625" style="0" customWidth="1"/>
    <col min="23" max="23" width="3.75390625" style="0" customWidth="1"/>
  </cols>
  <sheetData>
    <row r="2" spans="2:23" ht="37.5" customHeight="1" thickBot="1">
      <c r="B2" s="160"/>
      <c r="C2" s="160"/>
      <c r="D2" s="160"/>
      <c r="E2" s="32"/>
      <c r="F2" s="32"/>
      <c r="G2" s="32"/>
      <c r="H2" s="32"/>
      <c r="I2" s="32"/>
      <c r="J2" s="32"/>
      <c r="K2" s="32"/>
      <c r="L2" s="32"/>
      <c r="M2" s="32"/>
      <c r="N2" s="32"/>
      <c r="O2" s="32"/>
      <c r="P2" s="32"/>
      <c r="Q2" s="32"/>
      <c r="R2" s="32"/>
      <c r="S2" s="32"/>
      <c r="T2" s="32"/>
      <c r="U2" s="334" t="s">
        <v>231</v>
      </c>
      <c r="V2" s="336"/>
      <c r="W2" s="32"/>
    </row>
    <row r="3" spans="2:23" ht="22.5" customHeight="1" thickBot="1" thickTop="1">
      <c r="B3" s="163" t="s">
        <v>232</v>
      </c>
      <c r="C3" s="163"/>
      <c r="D3" s="277"/>
      <c r="E3" s="278" t="s">
        <v>20</v>
      </c>
      <c r="F3" s="279"/>
      <c r="G3" s="57" t="s">
        <v>107</v>
      </c>
      <c r="H3" s="161" t="s">
        <v>12</v>
      </c>
      <c r="I3" s="165"/>
      <c r="J3" s="165"/>
      <c r="K3" s="162"/>
      <c r="L3" s="3" t="s">
        <v>13</v>
      </c>
      <c r="M3" s="32"/>
      <c r="N3" s="32"/>
      <c r="O3" s="280" t="s">
        <v>10</v>
      </c>
      <c r="P3" s="33"/>
      <c r="Q3" s="203" t="s">
        <v>2</v>
      </c>
      <c r="R3" s="203"/>
      <c r="S3" s="34"/>
      <c r="T3" s="299">
        <v>11200999999</v>
      </c>
      <c r="U3" s="299"/>
      <c r="V3" s="299"/>
      <c r="W3" s="300"/>
    </row>
    <row r="4" spans="2:23" ht="22.5" customHeight="1" thickTop="1">
      <c r="B4" s="32"/>
      <c r="C4" s="32"/>
      <c r="D4" s="32"/>
      <c r="E4" s="32"/>
      <c r="F4" s="32"/>
      <c r="G4" s="32"/>
      <c r="H4" s="32"/>
      <c r="I4" s="32"/>
      <c r="J4" s="32"/>
      <c r="K4" s="32"/>
      <c r="L4" s="32"/>
      <c r="M4" s="32"/>
      <c r="N4" s="32"/>
      <c r="O4" s="281"/>
      <c r="P4" s="35"/>
      <c r="Q4" s="274" t="s">
        <v>4</v>
      </c>
      <c r="R4" s="274"/>
      <c r="S4" s="36"/>
      <c r="T4" s="301" t="s">
        <v>143</v>
      </c>
      <c r="U4" s="301"/>
      <c r="V4" s="301"/>
      <c r="W4" s="302"/>
    </row>
    <row r="5" spans="2:23" ht="22.5" customHeight="1">
      <c r="B5" s="32"/>
      <c r="C5" s="32"/>
      <c r="D5" s="32"/>
      <c r="E5" s="32"/>
      <c r="F5" s="8" t="s">
        <v>21</v>
      </c>
      <c r="G5" s="32"/>
      <c r="H5" s="32"/>
      <c r="I5" s="32"/>
      <c r="J5" s="32"/>
      <c r="K5" s="32"/>
      <c r="L5" s="32"/>
      <c r="M5" s="32"/>
      <c r="N5" s="32"/>
      <c r="O5" s="281"/>
      <c r="P5" s="37"/>
      <c r="Q5" s="218" t="s">
        <v>5</v>
      </c>
      <c r="R5" s="218"/>
      <c r="S5" s="38"/>
      <c r="T5" s="303" t="s">
        <v>130</v>
      </c>
      <c r="U5" s="303"/>
      <c r="V5" s="303"/>
      <c r="W5" s="304"/>
    </row>
    <row r="6" spans="2:23" ht="11.25" customHeight="1">
      <c r="B6" s="32"/>
      <c r="C6" s="285" t="str">
        <f>'記入方法'!C23</f>
        <v>　久留米市長　様</v>
      </c>
      <c r="D6" s="285"/>
      <c r="E6" s="285"/>
      <c r="F6" s="285"/>
      <c r="G6" s="32"/>
      <c r="H6" s="32"/>
      <c r="I6" s="32"/>
      <c r="J6" s="32"/>
      <c r="K6" s="32"/>
      <c r="L6" s="32"/>
      <c r="M6" s="32"/>
      <c r="N6" s="32"/>
      <c r="O6" s="281"/>
      <c r="P6" s="37"/>
      <c r="Q6" s="175" t="s">
        <v>6</v>
      </c>
      <c r="R6" s="175"/>
      <c r="S6" s="11"/>
      <c r="T6" s="305" t="s">
        <v>144</v>
      </c>
      <c r="U6" s="305"/>
      <c r="V6" s="305"/>
      <c r="W6" s="306"/>
    </row>
    <row r="7" spans="2:23" ht="11.25" customHeight="1">
      <c r="B7" s="32"/>
      <c r="C7" s="285"/>
      <c r="D7" s="285"/>
      <c r="E7" s="285"/>
      <c r="F7" s="285"/>
      <c r="G7" s="32"/>
      <c r="H7" s="32"/>
      <c r="I7" s="32"/>
      <c r="J7" s="32"/>
      <c r="K7" s="32"/>
      <c r="L7" s="32"/>
      <c r="M7" s="32"/>
      <c r="N7" s="32"/>
      <c r="O7" s="281"/>
      <c r="P7" s="39"/>
      <c r="Q7" s="174" t="s">
        <v>7</v>
      </c>
      <c r="R7" s="174"/>
      <c r="S7" s="14"/>
      <c r="T7" s="307"/>
      <c r="U7" s="307"/>
      <c r="V7" s="307"/>
      <c r="W7" s="308"/>
    </row>
    <row r="8" spans="2:23" ht="22.5" customHeight="1">
      <c r="B8" s="32"/>
      <c r="C8" s="285"/>
      <c r="D8" s="285"/>
      <c r="E8" s="285"/>
      <c r="F8" s="285"/>
      <c r="G8" s="32"/>
      <c r="H8" s="32"/>
      <c r="I8" s="32"/>
      <c r="J8" s="32"/>
      <c r="K8" s="32"/>
      <c r="L8" s="32"/>
      <c r="M8" s="32"/>
      <c r="N8" s="32"/>
      <c r="O8" s="282"/>
      <c r="P8" s="40"/>
      <c r="Q8" s="269" t="s">
        <v>8</v>
      </c>
      <c r="R8" s="269"/>
      <c r="S8" s="41"/>
      <c r="T8" s="325" t="s">
        <v>145</v>
      </c>
      <c r="U8" s="325"/>
      <c r="V8" s="325"/>
      <c r="W8" s="326"/>
    </row>
    <row r="9" spans="2:23" ht="13.5">
      <c r="B9" s="32"/>
      <c r="C9" s="32"/>
      <c r="D9" s="32"/>
      <c r="E9" s="32"/>
      <c r="F9" s="32"/>
      <c r="G9" s="32"/>
      <c r="H9" s="32"/>
      <c r="I9" s="32"/>
      <c r="J9" s="32"/>
      <c r="K9" s="32"/>
      <c r="L9" s="32"/>
      <c r="M9" s="32"/>
      <c r="N9" s="32"/>
      <c r="O9" s="32"/>
      <c r="P9" s="32"/>
      <c r="Q9" s="32"/>
      <c r="R9" s="32"/>
      <c r="S9" s="32"/>
      <c r="T9" s="32"/>
      <c r="U9" s="32"/>
      <c r="V9" s="32"/>
      <c r="W9" s="32"/>
    </row>
    <row r="10" spans="2:23" ht="18.75" customHeight="1">
      <c r="B10" s="258" t="s">
        <v>0</v>
      </c>
      <c r="C10" s="259"/>
      <c r="D10" s="259"/>
      <c r="E10" s="258" t="s">
        <v>17</v>
      </c>
      <c r="F10" s="259"/>
      <c r="G10" s="259"/>
      <c r="H10" s="259"/>
      <c r="I10" s="259"/>
      <c r="J10" s="259"/>
      <c r="K10" s="258" t="s">
        <v>18</v>
      </c>
      <c r="L10" s="259"/>
      <c r="M10" s="259"/>
      <c r="N10" s="259"/>
      <c r="O10" s="259"/>
      <c r="P10" s="259"/>
      <c r="Q10" s="259"/>
      <c r="R10" s="259"/>
      <c r="S10" s="260"/>
      <c r="T10" s="261" t="s">
        <v>19</v>
      </c>
      <c r="U10" s="262"/>
      <c r="V10" s="263"/>
      <c r="W10" s="264"/>
    </row>
    <row r="11" spans="2:23" ht="18.75" customHeight="1">
      <c r="B11" s="248" t="s">
        <v>16</v>
      </c>
      <c r="C11" s="249"/>
      <c r="D11" s="249"/>
      <c r="E11" s="42" t="s">
        <v>15</v>
      </c>
      <c r="F11" s="250" t="s">
        <v>84</v>
      </c>
      <c r="G11" s="251"/>
      <c r="H11" s="252"/>
      <c r="I11" s="212" t="s">
        <v>85</v>
      </c>
      <c r="J11" s="213"/>
      <c r="K11" s="253" t="s">
        <v>2</v>
      </c>
      <c r="L11" s="252"/>
      <c r="M11" s="43" t="s">
        <v>84</v>
      </c>
      <c r="N11" s="212" t="s">
        <v>86</v>
      </c>
      <c r="O11" s="213"/>
      <c r="P11" s="213"/>
      <c r="Q11" s="214"/>
      <c r="R11" s="254" t="s">
        <v>3</v>
      </c>
      <c r="S11" s="255"/>
      <c r="T11" s="44" t="s">
        <v>2</v>
      </c>
      <c r="U11" s="43" t="s">
        <v>84</v>
      </c>
      <c r="V11" s="212" t="s">
        <v>87</v>
      </c>
      <c r="W11" s="239"/>
    </row>
    <row r="12" spans="2:23" ht="18.75" customHeight="1">
      <c r="B12" s="241" t="s">
        <v>1</v>
      </c>
      <c r="C12" s="242"/>
      <c r="D12" s="242"/>
      <c r="E12" s="243" t="s">
        <v>35</v>
      </c>
      <c r="F12" s="244"/>
      <c r="G12" s="244"/>
      <c r="H12" s="245"/>
      <c r="I12" s="215"/>
      <c r="J12" s="216"/>
      <c r="K12" s="246" t="s">
        <v>36</v>
      </c>
      <c r="L12" s="245"/>
      <c r="M12" s="247"/>
      <c r="N12" s="215"/>
      <c r="O12" s="216"/>
      <c r="P12" s="216"/>
      <c r="Q12" s="217"/>
      <c r="R12" s="256"/>
      <c r="S12" s="257"/>
      <c r="T12" s="246" t="s">
        <v>14</v>
      </c>
      <c r="U12" s="247"/>
      <c r="V12" s="215"/>
      <c r="W12" s="240"/>
    </row>
    <row r="13" spans="2:23" ht="30" customHeight="1">
      <c r="B13" s="312" t="s">
        <v>108</v>
      </c>
      <c r="C13" s="291"/>
      <c r="D13" s="291"/>
      <c r="E13" s="60" t="s">
        <v>116</v>
      </c>
      <c r="F13" s="329" t="s">
        <v>118</v>
      </c>
      <c r="G13" s="330"/>
      <c r="H13" s="331"/>
      <c r="I13" s="297">
        <v>250</v>
      </c>
      <c r="J13" s="117" t="s">
        <v>122</v>
      </c>
      <c r="K13" s="332">
        <v>11240123456</v>
      </c>
      <c r="L13" s="333"/>
      <c r="M13" s="59" t="s">
        <v>134</v>
      </c>
      <c r="N13" s="317">
        <v>250</v>
      </c>
      <c r="O13" s="318"/>
      <c r="P13" s="321" t="s">
        <v>131</v>
      </c>
      <c r="Q13" s="322"/>
      <c r="R13" s="313" t="s">
        <v>124</v>
      </c>
      <c r="S13" s="314"/>
      <c r="T13" s="46"/>
      <c r="U13" s="26"/>
      <c r="V13" s="204"/>
      <c r="W13" s="170"/>
    </row>
    <row r="14" spans="2:23" ht="30" customHeight="1">
      <c r="B14" s="48" t="s">
        <v>88</v>
      </c>
      <c r="C14" s="61" t="s">
        <v>109</v>
      </c>
      <c r="D14" s="49" t="s">
        <v>89</v>
      </c>
      <c r="E14" s="292" t="s">
        <v>146</v>
      </c>
      <c r="F14" s="293"/>
      <c r="G14" s="293"/>
      <c r="H14" s="294"/>
      <c r="I14" s="298"/>
      <c r="J14" s="119"/>
      <c r="K14" s="327" t="s">
        <v>150</v>
      </c>
      <c r="L14" s="294"/>
      <c r="M14" s="328"/>
      <c r="N14" s="319"/>
      <c r="O14" s="320"/>
      <c r="P14" s="323"/>
      <c r="Q14" s="324"/>
      <c r="R14" s="315"/>
      <c r="S14" s="316"/>
      <c r="T14" s="235"/>
      <c r="U14" s="236"/>
      <c r="V14" s="205"/>
      <c r="W14" s="171"/>
    </row>
    <row r="15" spans="2:23" ht="30" customHeight="1">
      <c r="B15" s="312" t="s">
        <v>110</v>
      </c>
      <c r="C15" s="291"/>
      <c r="D15" s="291"/>
      <c r="E15" s="60" t="s">
        <v>116</v>
      </c>
      <c r="F15" s="329" t="s">
        <v>119</v>
      </c>
      <c r="G15" s="330"/>
      <c r="H15" s="331"/>
      <c r="I15" s="297">
        <v>100</v>
      </c>
      <c r="J15" s="117" t="s">
        <v>123</v>
      </c>
      <c r="K15" s="295">
        <v>11220999999</v>
      </c>
      <c r="L15" s="296"/>
      <c r="M15" s="59" t="s">
        <v>128</v>
      </c>
      <c r="N15" s="317">
        <v>100</v>
      </c>
      <c r="O15" s="318"/>
      <c r="P15" s="321" t="s">
        <v>132</v>
      </c>
      <c r="Q15" s="322"/>
      <c r="R15" s="313" t="s">
        <v>125</v>
      </c>
      <c r="S15" s="314"/>
      <c r="T15" s="46"/>
      <c r="U15" s="26"/>
      <c r="V15" s="204"/>
      <c r="W15" s="170"/>
    </row>
    <row r="16" spans="2:23" ht="30" customHeight="1">
      <c r="B16" s="48" t="s">
        <v>88</v>
      </c>
      <c r="C16" s="61" t="s">
        <v>111</v>
      </c>
      <c r="D16" s="49" t="s">
        <v>89</v>
      </c>
      <c r="E16" s="292" t="s">
        <v>147</v>
      </c>
      <c r="F16" s="293"/>
      <c r="G16" s="293"/>
      <c r="H16" s="294"/>
      <c r="I16" s="298"/>
      <c r="J16" s="119"/>
      <c r="K16" s="327" t="s">
        <v>154</v>
      </c>
      <c r="L16" s="294"/>
      <c r="M16" s="328"/>
      <c r="N16" s="319"/>
      <c r="O16" s="320"/>
      <c r="P16" s="323"/>
      <c r="Q16" s="324"/>
      <c r="R16" s="315"/>
      <c r="S16" s="316"/>
      <c r="T16" s="235"/>
      <c r="U16" s="236"/>
      <c r="V16" s="205"/>
      <c r="W16" s="171"/>
    </row>
    <row r="17" spans="2:23" ht="30" customHeight="1">
      <c r="B17" s="312" t="s">
        <v>112</v>
      </c>
      <c r="C17" s="291"/>
      <c r="D17" s="291"/>
      <c r="E17" s="60" t="s">
        <v>117</v>
      </c>
      <c r="F17" s="329" t="s">
        <v>120</v>
      </c>
      <c r="G17" s="330"/>
      <c r="H17" s="331"/>
      <c r="I17" s="297">
        <v>200</v>
      </c>
      <c r="J17" s="117" t="s">
        <v>123</v>
      </c>
      <c r="K17" s="295">
        <v>11220999999</v>
      </c>
      <c r="L17" s="296"/>
      <c r="M17" s="59" t="s">
        <v>128</v>
      </c>
      <c r="N17" s="317">
        <v>200</v>
      </c>
      <c r="O17" s="318"/>
      <c r="P17" s="321" t="s">
        <v>132</v>
      </c>
      <c r="Q17" s="322"/>
      <c r="R17" s="313" t="s">
        <v>126</v>
      </c>
      <c r="S17" s="314"/>
      <c r="T17" s="46"/>
      <c r="U17" s="26"/>
      <c r="V17" s="204"/>
      <c r="W17" s="170"/>
    </row>
    <row r="18" spans="2:23" ht="30" customHeight="1">
      <c r="B18" s="48" t="s">
        <v>88</v>
      </c>
      <c r="C18" s="61" t="s">
        <v>113</v>
      </c>
      <c r="D18" s="49" t="s">
        <v>89</v>
      </c>
      <c r="E18" s="292" t="s">
        <v>148</v>
      </c>
      <c r="F18" s="293"/>
      <c r="G18" s="293"/>
      <c r="H18" s="294"/>
      <c r="I18" s="298"/>
      <c r="J18" s="119"/>
      <c r="K18" s="327" t="s">
        <v>151</v>
      </c>
      <c r="L18" s="294"/>
      <c r="M18" s="328"/>
      <c r="N18" s="319"/>
      <c r="O18" s="320"/>
      <c r="P18" s="323"/>
      <c r="Q18" s="324"/>
      <c r="R18" s="315"/>
      <c r="S18" s="316"/>
      <c r="T18" s="235"/>
      <c r="U18" s="236"/>
      <c r="V18" s="205"/>
      <c r="W18" s="171"/>
    </row>
    <row r="19" spans="2:23" ht="30" customHeight="1">
      <c r="B19" s="309" t="s">
        <v>114</v>
      </c>
      <c r="C19" s="310"/>
      <c r="D19" s="311"/>
      <c r="E19" s="60"/>
      <c r="F19" s="329" t="s">
        <v>121</v>
      </c>
      <c r="G19" s="330"/>
      <c r="H19" s="331"/>
      <c r="I19" s="297">
        <v>10</v>
      </c>
      <c r="J19" s="117" t="s">
        <v>122</v>
      </c>
      <c r="K19" s="295">
        <v>11220555555</v>
      </c>
      <c r="L19" s="296"/>
      <c r="M19" s="59" t="s">
        <v>129</v>
      </c>
      <c r="N19" s="317">
        <v>10</v>
      </c>
      <c r="O19" s="318"/>
      <c r="P19" s="321" t="s">
        <v>133</v>
      </c>
      <c r="Q19" s="322"/>
      <c r="R19" s="313" t="s">
        <v>127</v>
      </c>
      <c r="S19" s="314"/>
      <c r="T19" s="46"/>
      <c r="U19" s="26"/>
      <c r="V19" s="204"/>
      <c r="W19" s="170"/>
    </row>
    <row r="20" spans="2:23" ht="30" customHeight="1">
      <c r="B20" s="48" t="s">
        <v>88</v>
      </c>
      <c r="C20" s="61" t="s">
        <v>115</v>
      </c>
      <c r="D20" s="49" t="s">
        <v>89</v>
      </c>
      <c r="E20" s="292" t="s">
        <v>152</v>
      </c>
      <c r="F20" s="293"/>
      <c r="G20" s="293"/>
      <c r="H20" s="294"/>
      <c r="I20" s="298"/>
      <c r="J20" s="119"/>
      <c r="K20" s="327" t="s">
        <v>156</v>
      </c>
      <c r="L20" s="294"/>
      <c r="M20" s="328"/>
      <c r="N20" s="319"/>
      <c r="O20" s="320"/>
      <c r="P20" s="323"/>
      <c r="Q20" s="324"/>
      <c r="R20" s="315"/>
      <c r="S20" s="316"/>
      <c r="T20" s="235"/>
      <c r="U20" s="236"/>
      <c r="V20" s="205"/>
      <c r="W20" s="171"/>
    </row>
    <row r="21" spans="2:23" ht="30" customHeight="1">
      <c r="B21" s="290" t="s">
        <v>138</v>
      </c>
      <c r="C21" s="291"/>
      <c r="D21" s="291"/>
      <c r="E21" s="60" t="s">
        <v>116</v>
      </c>
      <c r="F21" s="329" t="s">
        <v>119</v>
      </c>
      <c r="G21" s="330"/>
      <c r="H21" s="331"/>
      <c r="I21" s="297">
        <v>150</v>
      </c>
      <c r="J21" s="117" t="s">
        <v>123</v>
      </c>
      <c r="K21" s="295">
        <v>11220999999</v>
      </c>
      <c r="L21" s="296"/>
      <c r="M21" s="59" t="s">
        <v>134</v>
      </c>
      <c r="N21" s="317">
        <v>150</v>
      </c>
      <c r="O21" s="318"/>
      <c r="P21" s="321" t="s">
        <v>132</v>
      </c>
      <c r="Q21" s="322"/>
      <c r="R21" s="313" t="s">
        <v>140</v>
      </c>
      <c r="S21" s="314"/>
      <c r="T21" s="46"/>
      <c r="U21" s="26"/>
      <c r="V21" s="204"/>
      <c r="W21" s="170"/>
    </row>
    <row r="22" spans="2:23" ht="30" customHeight="1">
      <c r="B22" s="48" t="s">
        <v>88</v>
      </c>
      <c r="C22" s="61" t="s">
        <v>139</v>
      </c>
      <c r="D22" s="49" t="s">
        <v>89</v>
      </c>
      <c r="E22" s="292" t="s">
        <v>149</v>
      </c>
      <c r="F22" s="293"/>
      <c r="G22" s="293"/>
      <c r="H22" s="294"/>
      <c r="I22" s="298"/>
      <c r="J22" s="119"/>
      <c r="K22" s="327" t="s">
        <v>153</v>
      </c>
      <c r="L22" s="294"/>
      <c r="M22" s="328"/>
      <c r="N22" s="319"/>
      <c r="O22" s="320"/>
      <c r="P22" s="323"/>
      <c r="Q22" s="324"/>
      <c r="R22" s="315"/>
      <c r="S22" s="316"/>
      <c r="T22" s="235"/>
      <c r="U22" s="236"/>
      <c r="V22" s="205"/>
      <c r="W22" s="171"/>
    </row>
    <row r="23" spans="2:23" ht="13.5">
      <c r="B23" s="12"/>
      <c r="C23" s="20" t="s">
        <v>99</v>
      </c>
      <c r="D23" s="12" t="s">
        <v>198</v>
      </c>
      <c r="F23" s="12"/>
      <c r="G23" s="12"/>
      <c r="H23" s="12"/>
      <c r="I23" s="12"/>
      <c r="J23" s="12"/>
      <c r="K23" s="12"/>
      <c r="L23" s="12"/>
      <c r="M23" s="12"/>
      <c r="N23" s="12"/>
      <c r="O23" s="12"/>
      <c r="P23" s="12"/>
      <c r="Q23" s="12"/>
      <c r="R23" s="12"/>
      <c r="S23" s="12"/>
      <c r="T23" s="12"/>
      <c r="U23" s="12"/>
      <c r="V23" s="12"/>
      <c r="W23" s="12"/>
    </row>
    <row r="24" spans="2:23" ht="13.5">
      <c r="B24" s="12"/>
      <c r="C24" s="21">
        <v>2</v>
      </c>
      <c r="D24" s="83" t="s">
        <v>222</v>
      </c>
      <c r="F24" s="12"/>
      <c r="G24" s="12"/>
      <c r="H24" s="12"/>
      <c r="I24" s="12"/>
      <c r="J24" s="12"/>
      <c r="K24" s="12"/>
      <c r="L24" s="12"/>
      <c r="M24" s="12"/>
      <c r="N24" s="12"/>
      <c r="O24" s="12"/>
      <c r="P24" s="12"/>
      <c r="Q24" s="12"/>
      <c r="R24" s="12"/>
      <c r="S24" s="12"/>
      <c r="T24" s="12"/>
      <c r="U24" s="12"/>
      <c r="V24" s="12"/>
      <c r="W24" s="12"/>
    </row>
    <row r="25" spans="2:23" ht="13.5">
      <c r="B25" s="12"/>
      <c r="C25" s="21">
        <v>3</v>
      </c>
      <c r="D25" s="12" t="s">
        <v>9</v>
      </c>
      <c r="F25" s="12"/>
      <c r="G25" s="12"/>
      <c r="H25" s="12"/>
      <c r="I25" s="12"/>
      <c r="J25" s="12"/>
      <c r="K25" s="12"/>
      <c r="L25" s="12"/>
      <c r="M25" s="12"/>
      <c r="N25" s="12"/>
      <c r="O25" s="12"/>
      <c r="P25" s="12"/>
      <c r="Q25" s="12"/>
      <c r="R25" s="12"/>
      <c r="S25" s="12"/>
      <c r="T25" s="12"/>
      <c r="U25" s="12"/>
      <c r="V25" s="12"/>
      <c r="W25" s="12"/>
    </row>
    <row r="26" spans="2:23" ht="27.75" customHeight="1">
      <c r="B26" s="12"/>
      <c r="C26" s="86">
        <v>4</v>
      </c>
      <c r="D26" s="202" t="s">
        <v>223</v>
      </c>
      <c r="E26" s="202"/>
      <c r="F26" s="202"/>
      <c r="G26" s="202"/>
      <c r="H26" s="202"/>
      <c r="I26" s="202"/>
      <c r="J26" s="202"/>
      <c r="K26" s="202"/>
      <c r="L26" s="202"/>
      <c r="M26" s="202"/>
      <c r="N26" s="202"/>
      <c r="O26" s="202"/>
      <c r="P26" s="202"/>
      <c r="Q26" s="202"/>
      <c r="R26" s="202"/>
      <c r="S26" s="202"/>
      <c r="T26" s="202"/>
      <c r="U26" s="202"/>
      <c r="V26" s="202"/>
      <c r="W26" s="202"/>
    </row>
    <row r="27" spans="2:23" ht="13.5">
      <c r="B27" s="12"/>
      <c r="C27" s="21">
        <v>5</v>
      </c>
      <c r="D27" s="12" t="s">
        <v>11</v>
      </c>
      <c r="F27" s="12"/>
      <c r="G27" s="12"/>
      <c r="H27" s="12"/>
      <c r="I27" s="12"/>
      <c r="J27" s="12"/>
      <c r="K27" s="12"/>
      <c r="L27" s="12"/>
      <c r="M27" s="12"/>
      <c r="N27" s="12"/>
      <c r="O27" s="12"/>
      <c r="P27" s="12"/>
      <c r="Q27" s="12"/>
      <c r="R27" s="12"/>
      <c r="S27" s="12"/>
      <c r="T27" s="12"/>
      <c r="U27" s="12"/>
      <c r="V27" s="12"/>
      <c r="W27" s="12"/>
    </row>
    <row r="28" spans="2:23" ht="13.5">
      <c r="B28" s="12"/>
      <c r="C28" s="21">
        <v>6</v>
      </c>
      <c r="D28" s="12" t="s">
        <v>160</v>
      </c>
      <c r="F28" s="12"/>
      <c r="G28" s="12"/>
      <c r="H28" s="12"/>
      <c r="I28" s="12"/>
      <c r="J28" s="12"/>
      <c r="K28" s="12"/>
      <c r="L28" s="12"/>
      <c r="M28" s="12"/>
      <c r="N28" s="12"/>
      <c r="O28" s="12"/>
      <c r="P28" s="12"/>
      <c r="Q28" s="12"/>
      <c r="R28" s="12"/>
      <c r="S28" s="12"/>
      <c r="T28" s="12"/>
      <c r="U28" s="12"/>
      <c r="V28" s="12"/>
      <c r="W28" s="12"/>
    </row>
    <row r="29" spans="2:23" ht="13.5">
      <c r="B29" s="12"/>
      <c r="C29" s="21">
        <v>7</v>
      </c>
      <c r="D29" s="12" t="s">
        <v>199</v>
      </c>
      <c r="F29" s="12"/>
      <c r="G29" s="12"/>
      <c r="H29" s="12"/>
      <c r="I29" s="12"/>
      <c r="J29" s="12"/>
      <c r="K29" s="12"/>
      <c r="L29" s="12"/>
      <c r="M29" s="12"/>
      <c r="N29" s="12"/>
      <c r="O29" s="12"/>
      <c r="P29" s="12"/>
      <c r="Q29" s="12"/>
      <c r="R29" s="12"/>
      <c r="S29" s="12"/>
      <c r="T29" s="12"/>
      <c r="U29" s="12"/>
      <c r="V29" s="12"/>
      <c r="W29" s="12"/>
    </row>
    <row r="31" spans="2:23" ht="37.5" customHeight="1" thickBot="1">
      <c r="B31" s="160"/>
      <c r="C31" s="160"/>
      <c r="D31" s="160"/>
      <c r="E31" s="32"/>
      <c r="F31" s="32"/>
      <c r="G31" s="32"/>
      <c r="H31" s="32"/>
      <c r="I31" s="32"/>
      <c r="J31" s="32"/>
      <c r="K31" s="32"/>
      <c r="L31" s="32"/>
      <c r="M31" s="32"/>
      <c r="N31" s="32"/>
      <c r="O31" s="32"/>
      <c r="P31" s="32"/>
      <c r="Q31" s="32"/>
      <c r="R31" s="32"/>
      <c r="S31" s="32"/>
      <c r="T31" s="32"/>
      <c r="U31" s="334" t="s">
        <v>231</v>
      </c>
      <c r="V31" s="336"/>
      <c r="W31" s="32"/>
    </row>
    <row r="32" spans="2:23" ht="22.5" customHeight="1" thickBot="1" thickTop="1">
      <c r="B32" s="163" t="s">
        <v>232</v>
      </c>
      <c r="C32" s="163"/>
      <c r="D32" s="277"/>
      <c r="E32" s="278" t="s">
        <v>20</v>
      </c>
      <c r="F32" s="279"/>
      <c r="G32" s="57" t="s">
        <v>107</v>
      </c>
      <c r="H32" s="161" t="s">
        <v>12</v>
      </c>
      <c r="I32" s="165"/>
      <c r="J32" s="165"/>
      <c r="K32" s="162"/>
      <c r="L32" s="3" t="s">
        <v>13</v>
      </c>
      <c r="M32" s="32"/>
      <c r="N32" s="32"/>
      <c r="O32" s="280" t="s">
        <v>10</v>
      </c>
      <c r="P32" s="33"/>
      <c r="Q32" s="203" t="s">
        <v>2</v>
      </c>
      <c r="R32" s="203"/>
      <c r="S32" s="34"/>
      <c r="T32" s="299">
        <v>11200888888</v>
      </c>
      <c r="U32" s="299"/>
      <c r="V32" s="299"/>
      <c r="W32" s="300"/>
    </row>
    <row r="33" spans="2:23" ht="22.5" customHeight="1" thickTop="1">
      <c r="B33" s="32"/>
      <c r="C33" s="32"/>
      <c r="D33" s="32"/>
      <c r="E33" s="32"/>
      <c r="F33" s="32"/>
      <c r="G33" s="32"/>
      <c r="H33" s="32"/>
      <c r="I33" s="32"/>
      <c r="J33" s="32"/>
      <c r="K33" s="32"/>
      <c r="L33" s="32"/>
      <c r="M33" s="32"/>
      <c r="N33" s="32"/>
      <c r="O33" s="281"/>
      <c r="P33" s="35"/>
      <c r="Q33" s="274" t="s">
        <v>4</v>
      </c>
      <c r="R33" s="274"/>
      <c r="S33" s="36"/>
      <c r="T33" s="301" t="s">
        <v>143</v>
      </c>
      <c r="U33" s="301"/>
      <c r="V33" s="301"/>
      <c r="W33" s="302"/>
    </row>
    <row r="34" spans="2:23" ht="22.5" customHeight="1">
      <c r="B34" s="32"/>
      <c r="C34" s="32"/>
      <c r="D34" s="32"/>
      <c r="E34" s="32"/>
      <c r="F34" s="8" t="s">
        <v>21</v>
      </c>
      <c r="G34" s="32"/>
      <c r="H34" s="32"/>
      <c r="I34" s="32"/>
      <c r="J34" s="32"/>
      <c r="K34" s="32"/>
      <c r="L34" s="32"/>
      <c r="M34" s="32"/>
      <c r="N34" s="32"/>
      <c r="O34" s="281"/>
      <c r="P34" s="37"/>
      <c r="Q34" s="218" t="s">
        <v>5</v>
      </c>
      <c r="R34" s="218"/>
      <c r="S34" s="38"/>
      <c r="T34" s="303" t="s">
        <v>130</v>
      </c>
      <c r="U34" s="303"/>
      <c r="V34" s="303"/>
      <c r="W34" s="304"/>
    </row>
    <row r="35" spans="2:23" ht="11.25" customHeight="1">
      <c r="B35" s="32"/>
      <c r="C35" s="285" t="str">
        <f>C6</f>
        <v>　久留米市長　様</v>
      </c>
      <c r="D35" s="285"/>
      <c r="E35" s="285"/>
      <c r="F35" s="285"/>
      <c r="G35" s="32"/>
      <c r="H35" s="32"/>
      <c r="I35" s="32"/>
      <c r="J35" s="32"/>
      <c r="K35" s="32"/>
      <c r="L35" s="32"/>
      <c r="M35" s="32"/>
      <c r="N35" s="32"/>
      <c r="O35" s="281"/>
      <c r="P35" s="37"/>
      <c r="Q35" s="175" t="s">
        <v>6</v>
      </c>
      <c r="R35" s="175"/>
      <c r="S35" s="11"/>
      <c r="T35" s="305" t="s">
        <v>144</v>
      </c>
      <c r="U35" s="305"/>
      <c r="V35" s="305"/>
      <c r="W35" s="306"/>
    </row>
    <row r="36" spans="2:23" ht="11.25" customHeight="1">
      <c r="B36" s="32"/>
      <c r="C36" s="285"/>
      <c r="D36" s="285"/>
      <c r="E36" s="285"/>
      <c r="F36" s="285"/>
      <c r="G36" s="32"/>
      <c r="H36" s="32"/>
      <c r="I36" s="32"/>
      <c r="J36" s="32"/>
      <c r="K36" s="32"/>
      <c r="L36" s="32"/>
      <c r="M36" s="32"/>
      <c r="N36" s="32"/>
      <c r="O36" s="281"/>
      <c r="P36" s="39"/>
      <c r="Q36" s="174" t="s">
        <v>7</v>
      </c>
      <c r="R36" s="174"/>
      <c r="S36" s="14"/>
      <c r="T36" s="307"/>
      <c r="U36" s="307"/>
      <c r="V36" s="307"/>
      <c r="W36" s="308"/>
    </row>
    <row r="37" spans="2:23" ht="22.5" customHeight="1">
      <c r="B37" s="32"/>
      <c r="C37" s="285"/>
      <c r="D37" s="285"/>
      <c r="E37" s="285"/>
      <c r="F37" s="285"/>
      <c r="G37" s="32"/>
      <c r="H37" s="32"/>
      <c r="I37" s="32"/>
      <c r="J37" s="32"/>
      <c r="K37" s="32"/>
      <c r="L37" s="32"/>
      <c r="M37" s="32"/>
      <c r="N37" s="32"/>
      <c r="O37" s="282"/>
      <c r="P37" s="40"/>
      <c r="Q37" s="269" t="s">
        <v>8</v>
      </c>
      <c r="R37" s="269"/>
      <c r="S37" s="41"/>
      <c r="T37" s="325" t="s">
        <v>155</v>
      </c>
      <c r="U37" s="325"/>
      <c r="V37" s="325"/>
      <c r="W37" s="326"/>
    </row>
    <row r="38" spans="2:23" ht="13.5">
      <c r="B38" s="32"/>
      <c r="C38" s="32"/>
      <c r="D38" s="32"/>
      <c r="E38" s="32"/>
      <c r="F38" s="32"/>
      <c r="G38" s="32"/>
      <c r="H38" s="32"/>
      <c r="I38" s="32"/>
      <c r="J38" s="32"/>
      <c r="K38" s="32"/>
      <c r="L38" s="32"/>
      <c r="M38" s="32"/>
      <c r="N38" s="32"/>
      <c r="O38" s="32"/>
      <c r="P38" s="32"/>
      <c r="Q38" s="32"/>
      <c r="R38" s="32"/>
      <c r="S38" s="32"/>
      <c r="T38" s="32"/>
      <c r="U38" s="32"/>
      <c r="V38" s="32"/>
      <c r="W38" s="32"/>
    </row>
    <row r="39" spans="2:23" ht="18.75" customHeight="1">
      <c r="B39" s="258" t="s">
        <v>0</v>
      </c>
      <c r="C39" s="259"/>
      <c r="D39" s="259"/>
      <c r="E39" s="258" t="s">
        <v>17</v>
      </c>
      <c r="F39" s="259"/>
      <c r="G39" s="259"/>
      <c r="H39" s="259"/>
      <c r="I39" s="259"/>
      <c r="J39" s="259"/>
      <c r="K39" s="258" t="s">
        <v>18</v>
      </c>
      <c r="L39" s="259"/>
      <c r="M39" s="259"/>
      <c r="N39" s="259"/>
      <c r="O39" s="259"/>
      <c r="P39" s="259"/>
      <c r="Q39" s="259"/>
      <c r="R39" s="259"/>
      <c r="S39" s="260"/>
      <c r="T39" s="261" t="s">
        <v>19</v>
      </c>
      <c r="U39" s="262"/>
      <c r="V39" s="263"/>
      <c r="W39" s="264"/>
    </row>
    <row r="40" spans="2:23" ht="18.75" customHeight="1">
      <c r="B40" s="248" t="s">
        <v>16</v>
      </c>
      <c r="C40" s="249"/>
      <c r="D40" s="249"/>
      <c r="E40" s="42" t="s">
        <v>15</v>
      </c>
      <c r="F40" s="250" t="s">
        <v>84</v>
      </c>
      <c r="G40" s="251"/>
      <c r="H40" s="252"/>
      <c r="I40" s="212" t="s">
        <v>85</v>
      </c>
      <c r="J40" s="213"/>
      <c r="K40" s="253" t="s">
        <v>2</v>
      </c>
      <c r="L40" s="252"/>
      <c r="M40" s="43" t="s">
        <v>84</v>
      </c>
      <c r="N40" s="212" t="s">
        <v>86</v>
      </c>
      <c r="O40" s="213"/>
      <c r="P40" s="213"/>
      <c r="Q40" s="214"/>
      <c r="R40" s="254" t="s">
        <v>3</v>
      </c>
      <c r="S40" s="255"/>
      <c r="T40" s="44" t="s">
        <v>2</v>
      </c>
      <c r="U40" s="43" t="s">
        <v>84</v>
      </c>
      <c r="V40" s="212" t="s">
        <v>87</v>
      </c>
      <c r="W40" s="239"/>
    </row>
    <row r="41" spans="2:23" ht="18.75" customHeight="1">
      <c r="B41" s="241" t="s">
        <v>1</v>
      </c>
      <c r="C41" s="242"/>
      <c r="D41" s="242"/>
      <c r="E41" s="243" t="s">
        <v>35</v>
      </c>
      <c r="F41" s="244"/>
      <c r="G41" s="244"/>
      <c r="H41" s="245"/>
      <c r="I41" s="215"/>
      <c r="J41" s="216"/>
      <c r="K41" s="246" t="s">
        <v>36</v>
      </c>
      <c r="L41" s="245"/>
      <c r="M41" s="247"/>
      <c r="N41" s="215"/>
      <c r="O41" s="216"/>
      <c r="P41" s="216"/>
      <c r="Q41" s="217"/>
      <c r="R41" s="256"/>
      <c r="S41" s="257"/>
      <c r="T41" s="246" t="s">
        <v>14</v>
      </c>
      <c r="U41" s="247"/>
      <c r="V41" s="215"/>
      <c r="W41" s="240"/>
    </row>
    <row r="42" spans="2:23" ht="30" customHeight="1">
      <c r="B42" s="206"/>
      <c r="C42" s="207"/>
      <c r="D42" s="207"/>
      <c r="E42" s="28"/>
      <c r="F42" s="229"/>
      <c r="G42" s="230"/>
      <c r="H42" s="231"/>
      <c r="I42" s="113"/>
      <c r="J42" s="117" t="s">
        <v>23</v>
      </c>
      <c r="K42" s="127"/>
      <c r="L42" s="128"/>
      <c r="M42" s="27"/>
      <c r="N42" s="204"/>
      <c r="O42" s="226"/>
      <c r="P42" s="117" t="s">
        <v>23</v>
      </c>
      <c r="Q42" s="118"/>
      <c r="R42" s="209"/>
      <c r="S42" s="210"/>
      <c r="T42" s="46"/>
      <c r="U42" s="26"/>
      <c r="V42" s="204"/>
      <c r="W42" s="170" t="s">
        <v>23</v>
      </c>
    </row>
    <row r="43" spans="2:23" ht="30" customHeight="1">
      <c r="B43" s="48" t="s">
        <v>88</v>
      </c>
      <c r="C43" s="29"/>
      <c r="D43" s="49" t="s">
        <v>89</v>
      </c>
      <c r="E43" s="232"/>
      <c r="F43" s="233"/>
      <c r="G43" s="233"/>
      <c r="H43" s="234"/>
      <c r="I43" s="121"/>
      <c r="J43" s="119"/>
      <c r="K43" s="235"/>
      <c r="L43" s="234"/>
      <c r="M43" s="236"/>
      <c r="N43" s="237"/>
      <c r="O43" s="238"/>
      <c r="P43" s="119"/>
      <c r="Q43" s="120"/>
      <c r="R43" s="227"/>
      <c r="S43" s="228"/>
      <c r="T43" s="235"/>
      <c r="U43" s="236"/>
      <c r="V43" s="205"/>
      <c r="W43" s="171"/>
    </row>
    <row r="44" spans="2:23" ht="30" customHeight="1">
      <c r="B44" s="206"/>
      <c r="C44" s="207"/>
      <c r="D44" s="207"/>
      <c r="E44" s="28"/>
      <c r="F44" s="229"/>
      <c r="G44" s="230"/>
      <c r="H44" s="231"/>
      <c r="I44" s="113"/>
      <c r="J44" s="117" t="s">
        <v>23</v>
      </c>
      <c r="K44" s="127"/>
      <c r="L44" s="128"/>
      <c r="M44" s="27"/>
      <c r="N44" s="204"/>
      <c r="O44" s="226"/>
      <c r="P44" s="117" t="s">
        <v>23</v>
      </c>
      <c r="Q44" s="118"/>
      <c r="R44" s="209"/>
      <c r="S44" s="210"/>
      <c r="T44" s="46"/>
      <c r="U44" s="26"/>
      <c r="V44" s="204"/>
      <c r="W44" s="170" t="s">
        <v>23</v>
      </c>
    </row>
    <row r="45" spans="2:23" ht="30" customHeight="1">
      <c r="B45" s="48" t="s">
        <v>88</v>
      </c>
      <c r="C45" s="29"/>
      <c r="D45" s="49" t="s">
        <v>89</v>
      </c>
      <c r="E45" s="232"/>
      <c r="F45" s="233"/>
      <c r="G45" s="233"/>
      <c r="H45" s="234"/>
      <c r="I45" s="121"/>
      <c r="J45" s="119"/>
      <c r="K45" s="235"/>
      <c r="L45" s="234"/>
      <c r="M45" s="236"/>
      <c r="N45" s="237"/>
      <c r="O45" s="238"/>
      <c r="P45" s="119"/>
      <c r="Q45" s="120"/>
      <c r="R45" s="227"/>
      <c r="S45" s="228"/>
      <c r="T45" s="235"/>
      <c r="U45" s="236"/>
      <c r="V45" s="205"/>
      <c r="W45" s="171"/>
    </row>
    <row r="46" spans="2:23" ht="30" customHeight="1">
      <c r="B46" s="206"/>
      <c r="C46" s="207"/>
      <c r="D46" s="207"/>
      <c r="E46" s="28"/>
      <c r="F46" s="229"/>
      <c r="G46" s="230"/>
      <c r="H46" s="231"/>
      <c r="I46" s="113"/>
      <c r="J46" s="117" t="s">
        <v>23</v>
      </c>
      <c r="K46" s="127"/>
      <c r="L46" s="128"/>
      <c r="M46" s="27"/>
      <c r="N46" s="204"/>
      <c r="O46" s="226"/>
      <c r="P46" s="117" t="s">
        <v>23</v>
      </c>
      <c r="Q46" s="118"/>
      <c r="R46" s="209"/>
      <c r="S46" s="210"/>
      <c r="T46" s="46"/>
      <c r="U46" s="26"/>
      <c r="V46" s="204"/>
      <c r="W46" s="170" t="s">
        <v>23</v>
      </c>
    </row>
    <row r="47" spans="2:23" ht="30" customHeight="1">
      <c r="B47" s="48" t="s">
        <v>88</v>
      </c>
      <c r="C47" s="29"/>
      <c r="D47" s="49" t="s">
        <v>89</v>
      </c>
      <c r="E47" s="232"/>
      <c r="F47" s="233"/>
      <c r="G47" s="233"/>
      <c r="H47" s="234"/>
      <c r="I47" s="121"/>
      <c r="J47" s="119"/>
      <c r="K47" s="235"/>
      <c r="L47" s="234"/>
      <c r="M47" s="236"/>
      <c r="N47" s="237"/>
      <c r="O47" s="238"/>
      <c r="P47" s="119"/>
      <c r="Q47" s="120"/>
      <c r="R47" s="227"/>
      <c r="S47" s="228"/>
      <c r="T47" s="235"/>
      <c r="U47" s="236"/>
      <c r="V47" s="205"/>
      <c r="W47" s="171"/>
    </row>
    <row r="48" spans="2:23" ht="30" customHeight="1">
      <c r="B48" s="287"/>
      <c r="C48" s="288"/>
      <c r="D48" s="289"/>
      <c r="E48" s="28"/>
      <c r="F48" s="229"/>
      <c r="G48" s="230"/>
      <c r="H48" s="231"/>
      <c r="I48" s="113"/>
      <c r="J48" s="117" t="s">
        <v>23</v>
      </c>
      <c r="K48" s="127"/>
      <c r="L48" s="128"/>
      <c r="M48" s="27"/>
      <c r="N48" s="204"/>
      <c r="O48" s="226"/>
      <c r="P48" s="117" t="s">
        <v>23</v>
      </c>
      <c r="Q48" s="118"/>
      <c r="R48" s="209"/>
      <c r="S48" s="210"/>
      <c r="T48" s="46"/>
      <c r="U48" s="26"/>
      <c r="V48" s="204"/>
      <c r="W48" s="170" t="s">
        <v>23</v>
      </c>
    </row>
    <row r="49" spans="2:23" ht="30" customHeight="1">
      <c r="B49" s="48" t="s">
        <v>88</v>
      </c>
      <c r="C49" s="29"/>
      <c r="D49" s="49" t="s">
        <v>89</v>
      </c>
      <c r="E49" s="232"/>
      <c r="F49" s="233"/>
      <c r="G49" s="233"/>
      <c r="H49" s="234"/>
      <c r="I49" s="121"/>
      <c r="J49" s="119"/>
      <c r="K49" s="235"/>
      <c r="L49" s="234"/>
      <c r="M49" s="236"/>
      <c r="N49" s="237"/>
      <c r="O49" s="238"/>
      <c r="P49" s="119"/>
      <c r="Q49" s="120"/>
      <c r="R49" s="227"/>
      <c r="S49" s="228"/>
      <c r="T49" s="235"/>
      <c r="U49" s="236"/>
      <c r="V49" s="205"/>
      <c r="W49" s="171"/>
    </row>
    <row r="50" spans="2:23" ht="30" customHeight="1">
      <c r="B50" s="206"/>
      <c r="C50" s="207"/>
      <c r="D50" s="207"/>
      <c r="E50" s="28"/>
      <c r="F50" s="229"/>
      <c r="G50" s="230"/>
      <c r="H50" s="231"/>
      <c r="I50" s="113"/>
      <c r="J50" s="117" t="s">
        <v>23</v>
      </c>
      <c r="K50" s="127"/>
      <c r="L50" s="128"/>
      <c r="M50" s="27"/>
      <c r="N50" s="204"/>
      <c r="O50" s="226"/>
      <c r="P50" s="117" t="s">
        <v>23</v>
      </c>
      <c r="Q50" s="118"/>
      <c r="R50" s="209"/>
      <c r="S50" s="210"/>
      <c r="T50" s="46"/>
      <c r="U50" s="26"/>
      <c r="V50" s="204"/>
      <c r="W50" s="170" t="s">
        <v>23</v>
      </c>
    </row>
    <row r="51" spans="2:23" ht="30" customHeight="1">
      <c r="B51" s="48" t="s">
        <v>88</v>
      </c>
      <c r="C51" s="29"/>
      <c r="D51" s="49" t="s">
        <v>89</v>
      </c>
      <c r="E51" s="232"/>
      <c r="F51" s="233"/>
      <c r="G51" s="233"/>
      <c r="H51" s="234"/>
      <c r="I51" s="121"/>
      <c r="J51" s="119"/>
      <c r="K51" s="235"/>
      <c r="L51" s="234"/>
      <c r="M51" s="236"/>
      <c r="N51" s="237"/>
      <c r="O51" s="238"/>
      <c r="P51" s="119"/>
      <c r="Q51" s="120"/>
      <c r="R51" s="227"/>
      <c r="S51" s="228"/>
      <c r="T51" s="235"/>
      <c r="U51" s="236"/>
      <c r="V51" s="205"/>
      <c r="W51" s="171"/>
    </row>
    <row r="52" spans="2:23" ht="13.5">
      <c r="B52" s="12"/>
      <c r="C52" s="20" t="s">
        <v>99</v>
      </c>
      <c r="D52" s="12" t="s">
        <v>198</v>
      </c>
      <c r="F52" s="12"/>
      <c r="G52" s="12"/>
      <c r="H52" s="12"/>
      <c r="I52" s="12"/>
      <c r="J52" s="12"/>
      <c r="K52" s="12"/>
      <c r="L52" s="12"/>
      <c r="M52" s="12"/>
      <c r="N52" s="12"/>
      <c r="O52" s="12"/>
      <c r="P52" s="12"/>
      <c r="Q52" s="12"/>
      <c r="R52" s="12"/>
      <c r="S52" s="12"/>
      <c r="T52" s="12"/>
      <c r="U52" s="12"/>
      <c r="V52" s="12"/>
      <c r="W52" s="12"/>
    </row>
    <row r="53" spans="2:23" ht="13.5">
      <c r="B53" s="12"/>
      <c r="C53" s="21">
        <v>2</v>
      </c>
      <c r="D53" s="83" t="s">
        <v>222</v>
      </c>
      <c r="F53" s="12"/>
      <c r="G53" s="12"/>
      <c r="H53" s="12"/>
      <c r="I53" s="12"/>
      <c r="J53" s="12"/>
      <c r="K53" s="12"/>
      <c r="L53" s="12"/>
      <c r="M53" s="12"/>
      <c r="N53" s="12"/>
      <c r="O53" s="12"/>
      <c r="P53" s="12"/>
      <c r="Q53" s="12"/>
      <c r="R53" s="12"/>
      <c r="S53" s="12"/>
      <c r="T53" s="12"/>
      <c r="U53" s="12"/>
      <c r="V53" s="12"/>
      <c r="W53" s="12"/>
    </row>
    <row r="54" spans="2:23" ht="13.5">
      <c r="B54" s="12"/>
      <c r="C54" s="21">
        <v>3</v>
      </c>
      <c r="D54" s="12" t="s">
        <v>9</v>
      </c>
      <c r="F54" s="12"/>
      <c r="G54" s="12"/>
      <c r="H54" s="12"/>
      <c r="I54" s="12"/>
      <c r="J54" s="12"/>
      <c r="K54" s="12"/>
      <c r="L54" s="12"/>
      <c r="M54" s="12"/>
      <c r="N54" s="12"/>
      <c r="O54" s="12"/>
      <c r="P54" s="12"/>
      <c r="Q54" s="12"/>
      <c r="R54" s="12"/>
      <c r="S54" s="12"/>
      <c r="T54" s="12"/>
      <c r="U54" s="12"/>
      <c r="V54" s="12"/>
      <c r="W54" s="12"/>
    </row>
    <row r="55" spans="2:23" ht="28.5" customHeight="1">
      <c r="B55" s="12"/>
      <c r="C55" s="86">
        <v>4</v>
      </c>
      <c r="D55" s="202" t="s">
        <v>223</v>
      </c>
      <c r="E55" s="202"/>
      <c r="F55" s="202"/>
      <c r="G55" s="202"/>
      <c r="H55" s="202"/>
      <c r="I55" s="202"/>
      <c r="J55" s="202"/>
      <c r="K55" s="202"/>
      <c r="L55" s="202"/>
      <c r="M55" s="202"/>
      <c r="N55" s="202"/>
      <c r="O55" s="202"/>
      <c r="P55" s="202"/>
      <c r="Q55" s="202"/>
      <c r="R55" s="202"/>
      <c r="S55" s="202"/>
      <c r="T55" s="202"/>
      <c r="U55" s="202"/>
      <c r="V55" s="202"/>
      <c r="W55" s="202"/>
    </row>
    <row r="56" spans="2:23" ht="13.5">
      <c r="B56" s="12"/>
      <c r="C56" s="21">
        <v>5</v>
      </c>
      <c r="D56" s="12" t="s">
        <v>11</v>
      </c>
      <c r="F56" s="12"/>
      <c r="G56" s="12"/>
      <c r="H56" s="12"/>
      <c r="I56" s="12"/>
      <c r="J56" s="12"/>
      <c r="K56" s="12"/>
      <c r="L56" s="12"/>
      <c r="M56" s="12"/>
      <c r="N56" s="12"/>
      <c r="O56" s="12"/>
      <c r="P56" s="12"/>
      <c r="Q56" s="12"/>
      <c r="R56" s="12"/>
      <c r="S56" s="12"/>
      <c r="T56" s="12"/>
      <c r="U56" s="12"/>
      <c r="V56" s="12"/>
      <c r="W56" s="12"/>
    </row>
    <row r="57" spans="2:23" ht="13.5">
      <c r="B57" s="12"/>
      <c r="C57" s="21">
        <v>6</v>
      </c>
      <c r="D57" s="12" t="s">
        <v>160</v>
      </c>
      <c r="F57" s="12"/>
      <c r="G57" s="12"/>
      <c r="H57" s="12"/>
      <c r="I57" s="12"/>
      <c r="J57" s="12"/>
      <c r="K57" s="12"/>
      <c r="L57" s="12"/>
      <c r="M57" s="12"/>
      <c r="N57" s="12"/>
      <c r="O57" s="12"/>
      <c r="P57" s="12"/>
      <c r="Q57" s="12"/>
      <c r="R57" s="12"/>
      <c r="S57" s="12"/>
      <c r="T57" s="12"/>
      <c r="U57" s="12"/>
      <c r="V57" s="12"/>
      <c r="W57" s="12"/>
    </row>
    <row r="58" spans="2:23" ht="13.5">
      <c r="B58" s="12"/>
      <c r="C58" s="21">
        <v>7</v>
      </c>
      <c r="D58" s="12" t="s">
        <v>199</v>
      </c>
      <c r="F58" s="12"/>
      <c r="G58" s="12"/>
      <c r="H58" s="12"/>
      <c r="I58" s="12"/>
      <c r="J58" s="12"/>
      <c r="K58" s="12"/>
      <c r="L58" s="12"/>
      <c r="M58" s="12"/>
      <c r="N58" s="12"/>
      <c r="O58" s="12"/>
      <c r="P58" s="12"/>
      <c r="Q58" s="12"/>
      <c r="R58" s="12"/>
      <c r="S58" s="12"/>
      <c r="T58" s="12"/>
      <c r="U58" s="12"/>
      <c r="V58" s="12"/>
      <c r="W58" s="12"/>
    </row>
  </sheetData>
  <sheetProtection/>
  <mergeCells count="198">
    <mergeCell ref="D55:W55"/>
    <mergeCell ref="D26:W26"/>
    <mergeCell ref="V50:V51"/>
    <mergeCell ref="W50:W51"/>
    <mergeCell ref="E51:H51"/>
    <mergeCell ref="K51:M51"/>
    <mergeCell ref="T51:U51"/>
    <mergeCell ref="K50:L50"/>
    <mergeCell ref="N50:O51"/>
    <mergeCell ref="P50:Q51"/>
    <mergeCell ref="R50:S51"/>
    <mergeCell ref="E47:H47"/>
    <mergeCell ref="B50:D50"/>
    <mergeCell ref="F50:H50"/>
    <mergeCell ref="I50:I51"/>
    <mergeCell ref="J50:J51"/>
    <mergeCell ref="R46:S47"/>
    <mergeCell ref="E49:H49"/>
    <mergeCell ref="N46:O47"/>
    <mergeCell ref="P46:Q47"/>
    <mergeCell ref="B46:D46"/>
    <mergeCell ref="I46:I47"/>
    <mergeCell ref="N42:O43"/>
    <mergeCell ref="P42:Q43"/>
    <mergeCell ref="V42:V43"/>
    <mergeCell ref="K41:M41"/>
    <mergeCell ref="T41:U41"/>
    <mergeCell ref="R40:S41"/>
    <mergeCell ref="K40:L40"/>
    <mergeCell ref="N40:Q41"/>
    <mergeCell ref="T33:W33"/>
    <mergeCell ref="Q34:R34"/>
    <mergeCell ref="T34:W34"/>
    <mergeCell ref="T37:W37"/>
    <mergeCell ref="V40:W41"/>
    <mergeCell ref="B41:D41"/>
    <mergeCell ref="T35:W36"/>
    <mergeCell ref="Q36:R36"/>
    <mergeCell ref="C35:F37"/>
    <mergeCell ref="B39:D39"/>
    <mergeCell ref="R13:S14"/>
    <mergeCell ref="V15:V16"/>
    <mergeCell ref="R15:S16"/>
    <mergeCell ref="R11:S12"/>
    <mergeCell ref="E32:F32"/>
    <mergeCell ref="H32:K32"/>
    <mergeCell ref="O32:O37"/>
    <mergeCell ref="Q32:R32"/>
    <mergeCell ref="T32:W32"/>
    <mergeCell ref="Q33:R33"/>
    <mergeCell ref="T47:U47"/>
    <mergeCell ref="W44:W45"/>
    <mergeCell ref="K45:M45"/>
    <mergeCell ref="R44:S45"/>
    <mergeCell ref="U2:V2"/>
    <mergeCell ref="P17:Q18"/>
    <mergeCell ref="V17:V18"/>
    <mergeCell ref="K10:S10"/>
    <mergeCell ref="K11:L11"/>
    <mergeCell ref="K13:L13"/>
    <mergeCell ref="U31:V31"/>
    <mergeCell ref="W21:W22"/>
    <mergeCell ref="R21:S22"/>
    <mergeCell ref="V46:V47"/>
    <mergeCell ref="K39:S39"/>
    <mergeCell ref="T39:W39"/>
    <mergeCell ref="W46:W47"/>
    <mergeCell ref="K47:M47"/>
    <mergeCell ref="K22:M22"/>
    <mergeCell ref="Q35:R35"/>
    <mergeCell ref="K16:M16"/>
    <mergeCell ref="F19:H19"/>
    <mergeCell ref="J19:J20"/>
    <mergeCell ref="V21:V22"/>
    <mergeCell ref="N21:O22"/>
    <mergeCell ref="P21:Q22"/>
    <mergeCell ref="T22:U22"/>
    <mergeCell ref="I15:I16"/>
    <mergeCell ref="E20:H20"/>
    <mergeCell ref="F21:H21"/>
    <mergeCell ref="E14:H14"/>
    <mergeCell ref="F13:H13"/>
    <mergeCell ref="F15:H15"/>
    <mergeCell ref="F17:H17"/>
    <mergeCell ref="J17:J18"/>
    <mergeCell ref="I13:I14"/>
    <mergeCell ref="B15:D15"/>
    <mergeCell ref="B2:D2"/>
    <mergeCell ref="E3:F3"/>
    <mergeCell ref="B3:D3"/>
    <mergeCell ref="E10:J10"/>
    <mergeCell ref="J15:J16"/>
    <mergeCell ref="E16:H16"/>
    <mergeCell ref="H3:K3"/>
    <mergeCell ref="B13:D13"/>
    <mergeCell ref="B10:D10"/>
    <mergeCell ref="F11:H11"/>
    <mergeCell ref="E12:H12"/>
    <mergeCell ref="C6:F8"/>
    <mergeCell ref="B12:D12"/>
    <mergeCell ref="B11:D11"/>
    <mergeCell ref="P13:Q14"/>
    <mergeCell ref="N13:O14"/>
    <mergeCell ref="N11:Q12"/>
    <mergeCell ref="K14:M14"/>
    <mergeCell ref="J13:J14"/>
    <mergeCell ref="I11:J12"/>
    <mergeCell ref="K12:M12"/>
    <mergeCell ref="N15:O16"/>
    <mergeCell ref="P15:Q16"/>
    <mergeCell ref="W19:W20"/>
    <mergeCell ref="K20:M20"/>
    <mergeCell ref="T20:U20"/>
    <mergeCell ref="W15:W16"/>
    <mergeCell ref="I17:I18"/>
    <mergeCell ref="K15:L15"/>
    <mergeCell ref="T10:W10"/>
    <mergeCell ref="T12:U12"/>
    <mergeCell ref="T16:U16"/>
    <mergeCell ref="W13:W14"/>
    <mergeCell ref="T14:U14"/>
    <mergeCell ref="V11:W12"/>
    <mergeCell ref="Q8:R8"/>
    <mergeCell ref="Q7:R7"/>
    <mergeCell ref="Q6:R6"/>
    <mergeCell ref="T8:W8"/>
    <mergeCell ref="W17:W18"/>
    <mergeCell ref="K18:M18"/>
    <mergeCell ref="T18:U18"/>
    <mergeCell ref="R17:S18"/>
    <mergeCell ref="N17:O18"/>
    <mergeCell ref="V13:V14"/>
    <mergeCell ref="B19:D19"/>
    <mergeCell ref="I19:I20"/>
    <mergeCell ref="B17:D17"/>
    <mergeCell ref="V19:V20"/>
    <mergeCell ref="R19:S20"/>
    <mergeCell ref="K19:L19"/>
    <mergeCell ref="N19:O20"/>
    <mergeCell ref="P19:Q20"/>
    <mergeCell ref="E18:H18"/>
    <mergeCell ref="K17:L17"/>
    <mergeCell ref="T3:W3"/>
    <mergeCell ref="T4:W4"/>
    <mergeCell ref="T5:W5"/>
    <mergeCell ref="T6:W7"/>
    <mergeCell ref="O3:O8"/>
    <mergeCell ref="B32:D32"/>
    <mergeCell ref="B31:D31"/>
    <mergeCell ref="Q5:R5"/>
    <mergeCell ref="Q4:R4"/>
    <mergeCell ref="Q3:R3"/>
    <mergeCell ref="E22:H22"/>
    <mergeCell ref="Q37:R37"/>
    <mergeCell ref="K21:L21"/>
    <mergeCell ref="I21:I22"/>
    <mergeCell ref="B40:D40"/>
    <mergeCell ref="F40:H40"/>
    <mergeCell ref="J44:J45"/>
    <mergeCell ref="E45:H45"/>
    <mergeCell ref="B21:D21"/>
    <mergeCell ref="V44:V45"/>
    <mergeCell ref="B44:D44"/>
    <mergeCell ref="I44:I45"/>
    <mergeCell ref="F44:H44"/>
    <mergeCell ref="T45:U45"/>
    <mergeCell ref="K44:L44"/>
    <mergeCell ref="J21:J22"/>
    <mergeCell ref="P48:Q49"/>
    <mergeCell ref="J48:J49"/>
    <mergeCell ref="F46:H46"/>
    <mergeCell ref="J46:J47"/>
    <mergeCell ref="K46:L46"/>
    <mergeCell ref="E39:J39"/>
    <mergeCell ref="N44:O45"/>
    <mergeCell ref="P44:Q45"/>
    <mergeCell ref="I40:J41"/>
    <mergeCell ref="E41:H41"/>
    <mergeCell ref="W48:W49"/>
    <mergeCell ref="K49:M49"/>
    <mergeCell ref="T49:U49"/>
    <mergeCell ref="B48:D48"/>
    <mergeCell ref="I48:I49"/>
    <mergeCell ref="V48:V49"/>
    <mergeCell ref="F48:H48"/>
    <mergeCell ref="K48:L48"/>
    <mergeCell ref="R48:S49"/>
    <mergeCell ref="N48:O49"/>
    <mergeCell ref="W42:W43"/>
    <mergeCell ref="K43:M43"/>
    <mergeCell ref="T43:U43"/>
    <mergeCell ref="B42:D42"/>
    <mergeCell ref="I42:I43"/>
    <mergeCell ref="R42:S43"/>
    <mergeCell ref="F42:H42"/>
    <mergeCell ref="K42:L42"/>
    <mergeCell ref="E43:H43"/>
    <mergeCell ref="J42:J43"/>
  </mergeCells>
  <dataValidations count="1">
    <dataValidation type="list" allowBlank="1" showInputMessage="1" showErrorMessage="1" sqref="W13:W22 P13:Q22 P42:Q51 J42:J51 W42:W51 J13:J22">
      <formula1>単位</formula1>
    </dataValidation>
  </dataValidations>
  <printOptions horizontalCentered="1" verticalCentered="1"/>
  <pageMargins left="0" right="0" top="0" bottom="0" header="0" footer="0"/>
  <pageSetup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C05089</cp:lastModifiedBy>
  <cp:lastPrinted>2022-04-20T05:31:21Z</cp:lastPrinted>
  <dcterms:created xsi:type="dcterms:W3CDTF">2006-01-18T01:32:11Z</dcterms:created>
  <dcterms:modified xsi:type="dcterms:W3CDTF">2022-04-20T05:54:02Z</dcterms:modified>
  <cp:category/>
  <cp:version/>
  <cp:contentType/>
  <cp:contentStatus/>
</cp:coreProperties>
</file>