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365" windowHeight="10785" activeTab="0"/>
  </bookViews>
  <sheets>
    <sheet name="三潴町" sheetId="1" r:id="rId1"/>
  </sheets>
  <definedNames>
    <definedName name="_xlnm.Print_Area" localSheetId="0">'三潴町'!$A$1:$F$67</definedName>
  </definedNames>
  <calcPr fullCalcOnLoad="1"/>
</workbook>
</file>

<file path=xl/sharedStrings.xml><?xml version="1.0" encoding="utf-8"?>
<sst xmlns="http://schemas.openxmlformats.org/spreadsheetml/2006/main" count="347" uniqueCount="310">
  <si>
    <t>公園名</t>
  </si>
  <si>
    <t>所在地</t>
  </si>
  <si>
    <t>＜参考＞</t>
  </si>
  <si>
    <t>英語標記について</t>
  </si>
  <si>
    <t>公園　  Park</t>
  </si>
  <si>
    <t>児童遊園　   Children　Park</t>
  </si>
  <si>
    <t>広場(スポーツができるところ）   　Field</t>
  </si>
  <si>
    <t>緑道  　Greenway</t>
  </si>
  <si>
    <t>緑地　  Greenfield</t>
  </si>
  <si>
    <t>ローマ字標記</t>
  </si>
  <si>
    <t>ひらがな標記</t>
  </si>
  <si>
    <t>む</t>
  </si>
  <si>
    <t>水沼の里２０００年記念の森公園</t>
  </si>
  <si>
    <t>十連寺公園</t>
  </si>
  <si>
    <t>銭亀溜池公園</t>
  </si>
  <si>
    <t>新溜池公園</t>
  </si>
  <si>
    <t>清導寺溜池上公園</t>
  </si>
  <si>
    <t>清導寺溜池下公園</t>
  </si>
  <si>
    <t>鳥越公園</t>
  </si>
  <si>
    <t>第一孫田溜池公園</t>
  </si>
  <si>
    <t>第二孫田溜池公園</t>
  </si>
  <si>
    <t>第三孫田溜池公園</t>
  </si>
  <si>
    <t>安の前公園</t>
  </si>
  <si>
    <t>清草原公園</t>
  </si>
  <si>
    <t>まつば公園</t>
  </si>
  <si>
    <t>ハヤニシ公園</t>
  </si>
  <si>
    <t>第１号親水小公園</t>
  </si>
  <si>
    <t>第２号親水小公園</t>
  </si>
  <si>
    <t>第３号親水小公園</t>
  </si>
  <si>
    <t>第４号親水小公園</t>
  </si>
  <si>
    <t>第５号親水小公園</t>
  </si>
  <si>
    <t>第６号親水小公園</t>
  </si>
  <si>
    <t>第７号親水小公園</t>
  </si>
  <si>
    <t>第８号親水小公園</t>
  </si>
  <si>
    <t>第９号親水小公園</t>
  </si>
  <si>
    <t>第１０号親水小公園</t>
  </si>
  <si>
    <t>第１１号親水小公園</t>
  </si>
  <si>
    <t>第１２号親水小公園</t>
  </si>
  <si>
    <t>第１３号親水小公園</t>
  </si>
  <si>
    <t>第１４号親水小公園</t>
  </si>
  <si>
    <t>第１５号親水小公園</t>
  </si>
  <si>
    <t>第１６号親水小公園</t>
  </si>
  <si>
    <t>ポッポ汽車公園</t>
  </si>
  <si>
    <t>村囲の三公園</t>
  </si>
  <si>
    <t>植木原公園</t>
  </si>
  <si>
    <t>中野公園</t>
  </si>
  <si>
    <t>石原公園</t>
  </si>
  <si>
    <t>嬉野公園</t>
  </si>
  <si>
    <t>道中野公園</t>
  </si>
  <si>
    <t>大野公園</t>
  </si>
  <si>
    <t>一丁畑公園</t>
  </si>
  <si>
    <t>南田川公園</t>
  </si>
  <si>
    <t>化粧田公園</t>
  </si>
  <si>
    <t>西大開公園</t>
  </si>
  <si>
    <t>東小路第一公園</t>
  </si>
  <si>
    <t>あまおい公園</t>
  </si>
  <si>
    <t>まるた公園</t>
  </si>
  <si>
    <t>はしのめん公園</t>
  </si>
  <si>
    <t>まがり公園</t>
  </si>
  <si>
    <t>にしこうじ公園</t>
  </si>
  <si>
    <t>東小路第二公園</t>
  </si>
  <si>
    <t>ひがしこうじ第三公園</t>
  </si>
  <si>
    <t>ぜにがめ第二公園</t>
  </si>
  <si>
    <t>さんぼんまつのいち公園</t>
  </si>
  <si>
    <t>ささはら公園</t>
  </si>
  <si>
    <t>かなや公園</t>
  </si>
  <si>
    <t>せいどうじまえ公園</t>
  </si>
  <si>
    <t>いしはら第二公園</t>
  </si>
  <si>
    <t>まがり第二公園</t>
  </si>
  <si>
    <t>けしょうだ第二公園</t>
  </si>
  <si>
    <t>いぬつかはら公園</t>
  </si>
  <si>
    <t>生津公園</t>
  </si>
  <si>
    <t>Minumanosatonisennenkinennomori</t>
  </si>
  <si>
    <t>Jyuurenji</t>
  </si>
  <si>
    <t>Zenigametamaike</t>
  </si>
  <si>
    <t>Sintameike</t>
  </si>
  <si>
    <t>Seidoujitameikeue</t>
  </si>
  <si>
    <t>Seidoujitameikesita</t>
  </si>
  <si>
    <t>Torigoe</t>
  </si>
  <si>
    <t>Daiitimagotatameike</t>
  </si>
  <si>
    <t>Dainimagotatameike</t>
  </si>
  <si>
    <t>Daisanmagotatameike</t>
  </si>
  <si>
    <t>Annomae</t>
  </si>
  <si>
    <t>Seisoubaru</t>
  </si>
  <si>
    <t>Matuba</t>
  </si>
  <si>
    <t>Hayanisi</t>
  </si>
  <si>
    <t>Daiitigousinsuisyou</t>
  </si>
  <si>
    <t>Dainigousinsuisyou</t>
  </si>
  <si>
    <t>Daisangousinsuisyou</t>
  </si>
  <si>
    <t>Daiyongousinsuisyou</t>
  </si>
  <si>
    <t>Daigogousinsuisyou</t>
  </si>
  <si>
    <t>Dairokugousinsuisyou</t>
  </si>
  <si>
    <t>Dainanagousinsuisyou</t>
  </si>
  <si>
    <t>Daihatigousinsuisyou</t>
  </si>
  <si>
    <t>Daijyuugousinsuisyou</t>
  </si>
  <si>
    <t>Daijyuunigousinsuisyou</t>
  </si>
  <si>
    <t>Daijyuusangousinsuisyou</t>
  </si>
  <si>
    <t>Daijyuugogousinsuisyou</t>
  </si>
  <si>
    <t>Daijyuurokugousinsuisyou</t>
  </si>
  <si>
    <t>Daijyuuyongousinusuisyou</t>
  </si>
  <si>
    <t>Poppokisya</t>
  </si>
  <si>
    <t>Muragakoinosan</t>
  </si>
  <si>
    <t>Uekibara</t>
  </si>
  <si>
    <t>Nakano</t>
  </si>
  <si>
    <t>Isihara</t>
  </si>
  <si>
    <t>Uresino</t>
  </si>
  <si>
    <t>Mitinakano</t>
  </si>
  <si>
    <t>Oono</t>
  </si>
  <si>
    <t>Icchoubatake</t>
  </si>
  <si>
    <t>Minamitagawa</t>
  </si>
  <si>
    <t>Kesyouda</t>
  </si>
  <si>
    <t>Maruta</t>
  </si>
  <si>
    <t>Amaoi</t>
  </si>
  <si>
    <t>Higasikoujidaiiti</t>
  </si>
  <si>
    <t>Nisioobiraki</t>
  </si>
  <si>
    <t>hasinomen</t>
  </si>
  <si>
    <t>Nisikouji</t>
  </si>
  <si>
    <t>Higasikoujidaini</t>
  </si>
  <si>
    <t>Higasikoujidaisan</t>
  </si>
  <si>
    <t>Zenigamedaini</t>
  </si>
  <si>
    <t>Sanbonmatunoiti</t>
  </si>
  <si>
    <t>Sasahara</t>
  </si>
  <si>
    <t>Kanaya</t>
  </si>
  <si>
    <t>Seidoujimae</t>
  </si>
  <si>
    <t>Isiharadaini</t>
  </si>
  <si>
    <t>Magaridaini</t>
  </si>
  <si>
    <t>Kesyoudadaini</t>
  </si>
  <si>
    <t>Inutukahara</t>
  </si>
  <si>
    <t>Namazu</t>
  </si>
  <si>
    <t>み</t>
  </si>
  <si>
    <t>し</t>
  </si>
  <si>
    <t>せ</t>
  </si>
  <si>
    <t>せ</t>
  </si>
  <si>
    <t>と</t>
  </si>
  <si>
    <t>た</t>
  </si>
  <si>
    <t>た</t>
  </si>
  <si>
    <t>あ</t>
  </si>
  <si>
    <t>ま</t>
  </si>
  <si>
    <t>は</t>
  </si>
  <si>
    <t>た</t>
  </si>
  <si>
    <t>ほ</t>
  </si>
  <si>
    <t>う</t>
  </si>
  <si>
    <t>な</t>
  </si>
  <si>
    <t>い</t>
  </si>
  <si>
    <t>み</t>
  </si>
  <si>
    <t>お</t>
  </si>
  <si>
    <t>け</t>
  </si>
  <si>
    <t>ひ</t>
  </si>
  <si>
    <t>に</t>
  </si>
  <si>
    <t>ひ</t>
  </si>
  <si>
    <t>さ</t>
  </si>
  <si>
    <t>か</t>
  </si>
  <si>
    <t>い</t>
  </si>
  <si>
    <t>な</t>
  </si>
  <si>
    <t>とうきょう公園</t>
  </si>
  <si>
    <t>Toukyou</t>
  </si>
  <si>
    <t>アンノマエコウエン</t>
  </si>
  <si>
    <t>アマオイコウエン</t>
  </si>
  <si>
    <t>イシハラコウエン</t>
  </si>
  <si>
    <t>イッチョウバタケコウエン</t>
  </si>
  <si>
    <t>イシハラダイニ
コウエン</t>
  </si>
  <si>
    <t>イヌツカハラ
コウエン</t>
  </si>
  <si>
    <t>ウエキバラコウエン</t>
  </si>
  <si>
    <t>ウレシノコウエン</t>
  </si>
  <si>
    <t>オオノコウエン</t>
  </si>
  <si>
    <t>カナヤコウエン</t>
  </si>
  <si>
    <t>ケショウダコウエン</t>
  </si>
  <si>
    <t>ケショウダダイニ
コウエン</t>
  </si>
  <si>
    <t>サンボンマツノイチコウエン</t>
  </si>
  <si>
    <t>ササハラコウエン</t>
  </si>
  <si>
    <t>ジュウレンジ
コウエン</t>
  </si>
  <si>
    <t>シンタメイケ
コウエン</t>
  </si>
  <si>
    <t>ゼニガメタメイケ
コウエン</t>
  </si>
  <si>
    <t>セイドウジタメイケウエコウエン</t>
  </si>
  <si>
    <t>セイドウジタメイケシタコウエン</t>
  </si>
  <si>
    <t>セイソウバル
コウエン</t>
  </si>
  <si>
    <t>ゼニガメダイニ
コウエン</t>
  </si>
  <si>
    <t>セイドウジマエ
コウエン</t>
  </si>
  <si>
    <t>ダイイチマゴタ
タメイケコウエン</t>
  </si>
  <si>
    <t>ダイニマゴタ
タメイケコウエン</t>
  </si>
  <si>
    <t>ダイサンマゴタ
タメイケコウエン</t>
  </si>
  <si>
    <t>ダイイチゴウシンスイショウコウエン</t>
  </si>
  <si>
    <t>ダイニゴウシンスイショウコウエン</t>
  </si>
  <si>
    <t>ダイサンゴウシンスイショウコウエン</t>
  </si>
  <si>
    <t>ダイヨンゴウシンスイショウコウエン</t>
  </si>
  <si>
    <t>ダイゴゴウシンスイショウコウエン</t>
  </si>
  <si>
    <t>ダイロクゴウシンスイショウコウエン</t>
  </si>
  <si>
    <t>ダイナナゴウシンスイショウコウエン</t>
  </si>
  <si>
    <t>ダイハチゴウシンスイショウコウエン</t>
  </si>
  <si>
    <t>ダイキュウゴウシンスイショウコウエン</t>
  </si>
  <si>
    <t>ダイジュウゴウシンスイショウコウエン</t>
  </si>
  <si>
    <t>ダイジュウイチゴウシンスイショウコウエン</t>
  </si>
  <si>
    <t>ダイジュウニゴウシンスイショウコウエン</t>
  </si>
  <si>
    <t>ダイジュウサンゴウシンスイショウコウエン</t>
  </si>
  <si>
    <t>ダイジュウヨンゴウシンスイショウコウエン</t>
  </si>
  <si>
    <t>ダイジュウゴゴウシンスイショウコウエン</t>
  </si>
  <si>
    <t>ダイジュウロクゴウシンスイショウコウエン</t>
  </si>
  <si>
    <t>トリゴエコウエン</t>
  </si>
  <si>
    <t>トウキョウコウエン</t>
  </si>
  <si>
    <t>ナカノコウエン</t>
  </si>
  <si>
    <t>ナマヅコウエン</t>
  </si>
  <si>
    <t>ニシオオビラキ
コウエン</t>
  </si>
  <si>
    <t>ニシコウジコウエン</t>
  </si>
  <si>
    <t>ハヤニシコウエン</t>
  </si>
  <si>
    <t>ハシノメンコウエン</t>
  </si>
  <si>
    <t>ヒガシコウジダイイチコウエン</t>
  </si>
  <si>
    <t>ヒガシコウジダイニコウエン</t>
  </si>
  <si>
    <t>ヒガシコウジダイサンコウエン</t>
  </si>
  <si>
    <t>ポッポキシャ
コウエン</t>
  </si>
  <si>
    <t>マツバコウエン</t>
  </si>
  <si>
    <t>マルタコウエン</t>
  </si>
  <si>
    <t>マガリコウエン</t>
  </si>
  <si>
    <t>マガリダイニ
コウエン</t>
  </si>
  <si>
    <t>ミヌマノサトニセンネンキネンノモリコウエン</t>
  </si>
  <si>
    <t>ミチナカノコウエン</t>
  </si>
  <si>
    <t>ミナミタガワコウエン</t>
  </si>
  <si>
    <t>カタカナ標記</t>
  </si>
  <si>
    <t>Daikyuugousinsuisyou</t>
  </si>
  <si>
    <t>Daijyuuitigousinsuisyou</t>
  </si>
  <si>
    <t>Magari</t>
  </si>
  <si>
    <t>やまのした第二公園</t>
  </si>
  <si>
    <t>きたおおつぼ公園</t>
  </si>
  <si>
    <t>さくらぎ公園</t>
  </si>
  <si>
    <t>ともさだ公園</t>
  </si>
  <si>
    <t>塚崎東畑公園</t>
  </si>
  <si>
    <t>や</t>
  </si>
  <si>
    <t>Yamanositadaini</t>
  </si>
  <si>
    <t>キタオオツボコウエン</t>
  </si>
  <si>
    <t>サクラギコウエン</t>
  </si>
  <si>
    <t>トモサダコウエン</t>
  </si>
  <si>
    <t>ツカザキヒガシハタコウエン</t>
  </si>
  <si>
    <t>き</t>
  </si>
  <si>
    <t>つ</t>
  </si>
  <si>
    <t>Kitaootubo</t>
  </si>
  <si>
    <t>Sakuragi</t>
  </si>
  <si>
    <t>Tomosada</t>
  </si>
  <si>
    <t>Tukazakihigasihata</t>
  </si>
  <si>
    <t>ムラガコイノサンコウエン</t>
  </si>
  <si>
    <t>やまのしただいにこうえん</t>
  </si>
  <si>
    <t>きたおおつぼこうえん</t>
  </si>
  <si>
    <t>さくらぎこうえん</t>
  </si>
  <si>
    <t>ともさだこうえん</t>
  </si>
  <si>
    <t>つかざきひがしはたこうえん</t>
  </si>
  <si>
    <t>ヤマノシタダイニコウエン</t>
  </si>
  <si>
    <t>久留米市三潴町壱町原284-1</t>
  </si>
  <si>
    <t>久留米市三潴町西牟田1278-9</t>
  </si>
  <si>
    <t>久留米市三潴町西牟田1181-21</t>
  </si>
  <si>
    <t>久留米市三潴町西牟田4355-9</t>
  </si>
  <si>
    <t>久留米市三潴町西牟田1189-5</t>
  </si>
  <si>
    <t>久留米市三潴町田川177-16</t>
  </si>
  <si>
    <t>久留米市三潴町田川206-15</t>
  </si>
  <si>
    <t>久留米市三潴町西牟田6308-12</t>
  </si>
  <si>
    <t>久留米市三潴町西牟田96-5</t>
  </si>
  <si>
    <t>久留米市三潴町玉満3083-1</t>
  </si>
  <si>
    <t>久留米市三潴町西牟田2054-26</t>
  </si>
  <si>
    <t>久留米市三潴町田川879-10</t>
  </si>
  <si>
    <t>久留米市三潴町田川890-９</t>
  </si>
  <si>
    <t>久留米市三潴町西牟田2409-４</t>
  </si>
  <si>
    <t>久留米市三潴町高三潴1929-17</t>
  </si>
  <si>
    <t>久留米市三潴町玉満74-1</t>
  </si>
  <si>
    <t>久留米市三潴町西牟田6557-44</t>
  </si>
  <si>
    <t>久留米市三潴町西牟田6490-1</t>
  </si>
  <si>
    <t>久留米市三潴町西牟田6416-1</t>
  </si>
  <si>
    <t>久留米市三潴町西牟田6525-1</t>
  </si>
  <si>
    <t>久留米市三潴町西牟田6510-1</t>
  </si>
  <si>
    <t>久留米市三潴町草場245-1</t>
  </si>
  <si>
    <t>久留米市三潴町西牟田6399-5</t>
  </si>
  <si>
    <t>久留米市三潴町西牟田4705-4</t>
  </si>
  <si>
    <t>久留米市三潴町西牟田6458</t>
  </si>
  <si>
    <t>久留米市三潴町西牟田6457</t>
  </si>
  <si>
    <t>久留米市三潴町西牟田6456-1</t>
  </si>
  <si>
    <t>久留米市三潴町高三潴3112-4</t>
  </si>
  <si>
    <t>久留米市三潴町高三潴3107-1</t>
  </si>
  <si>
    <t>久留米市三潴町玉満5081-2</t>
  </si>
  <si>
    <t>久留米市三潴町玉満5093-2</t>
  </si>
  <si>
    <t>久留米市三潴町高三潴3122-2</t>
  </si>
  <si>
    <t>久留米市三潴町原田1014-2</t>
  </si>
  <si>
    <t>久留米市三潴町福光804-1</t>
  </si>
  <si>
    <t>久留米市三潴町福光850-5</t>
  </si>
  <si>
    <t>久留米市三潴町玉満5138-5</t>
  </si>
  <si>
    <t>久留米市三潴町玉満5158-4</t>
  </si>
  <si>
    <t>久留米市三潴町西牟田1488-12</t>
  </si>
  <si>
    <t>久留米市三潴町西牟田2601-4</t>
  </si>
  <si>
    <t>久留米市三潴町生岩2043-2</t>
  </si>
  <si>
    <t>久留米市三潴町生岩2028</t>
  </si>
  <si>
    <t>久留米市三潴町生岩2063-2</t>
  </si>
  <si>
    <t>久留米市三潴町清松756-1</t>
  </si>
  <si>
    <t>久留米市三潴町高三潴51-13</t>
  </si>
  <si>
    <t>久留米市三潴町西牟田6337-1</t>
  </si>
  <si>
    <t>久留米市三潴町西牟田841-4</t>
  </si>
  <si>
    <t>久留米市三潴町高三潴1337-8</t>
  </si>
  <si>
    <t>久留米市三潴町田川1529-20</t>
  </si>
  <si>
    <t>久留米市三潴町生岩298-1</t>
  </si>
  <si>
    <t>久留米市三潴町田川1426-60</t>
  </si>
  <si>
    <t>久留米市三潴町西牟田805-4</t>
  </si>
  <si>
    <t>久留米市三潴町田川690</t>
  </si>
  <si>
    <t>久留米市三潴町早津崎3118-13</t>
  </si>
  <si>
    <t>久留米市三潴町西牟田4573-14</t>
  </si>
  <si>
    <t>久留米市三潴町西牟田4570-4</t>
  </si>
  <si>
    <t>久留米市三潴町西牟田4567-4</t>
  </si>
  <si>
    <t>久留米市三潴町高三潴324-3</t>
  </si>
  <si>
    <t>久留米市三潴町田川2008-3</t>
  </si>
  <si>
    <t>久留米市三潴町高三潴1325-17</t>
  </si>
  <si>
    <t>久留米市三潴町草場55-14</t>
  </si>
  <si>
    <t>久留米市三潴町草場51-7</t>
  </si>
  <si>
    <t>久留米市三潴町玉満1978</t>
  </si>
  <si>
    <t>久留米市三潴町田川106-4</t>
  </si>
  <si>
    <t>久留米市三潴町田川905-5</t>
  </si>
  <si>
    <t>久留米市三潴町田川368-9</t>
  </si>
  <si>
    <t>久留米市三潴町玉満3581-1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</si>
</sst>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Park&quot;"/>
    <numFmt numFmtId="177" formatCode="@&quot; Park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shrinkToFit="1"/>
    </xf>
    <xf numFmtId="0" fontId="2" fillId="0" borderId="1" xfId="0" applyNumberFormat="1" applyFont="1" applyFill="1" applyBorder="1" applyAlignment="1">
      <alignment shrinkToFi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shrinkToFit="1"/>
    </xf>
    <xf numFmtId="0" fontId="2" fillId="0" borderId="1" xfId="0" applyNumberFormat="1" applyFont="1" applyFill="1" applyBorder="1" applyAlignment="1">
      <alignment horizontal="center" vertical="top" shrinkToFit="1"/>
    </xf>
    <xf numFmtId="0" fontId="2" fillId="0" borderId="0" xfId="0" applyFont="1" applyFill="1" applyAlignment="1">
      <alignment shrinkToFit="1"/>
    </xf>
    <xf numFmtId="0" fontId="2" fillId="0" borderId="0" xfId="0" applyNumberFormat="1" applyFont="1" applyFill="1" applyAlignment="1">
      <alignment shrinkToFi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shrinkToFit="1"/>
    </xf>
    <xf numFmtId="0" fontId="5" fillId="0" borderId="1" xfId="0" applyFont="1" applyFill="1" applyBorder="1" applyAlignment="1">
      <alignment horizontal="left" shrinkToFit="1"/>
    </xf>
    <xf numFmtId="0" fontId="5" fillId="0" borderId="1" xfId="0" applyFont="1" applyFill="1" applyBorder="1" applyAlignment="1">
      <alignment shrinkToFit="1"/>
    </xf>
    <xf numFmtId="0" fontId="2" fillId="0" borderId="0" xfId="0" applyFont="1" applyFill="1" applyAlignment="1">
      <alignment horizontal="left" shrinkToFit="1"/>
    </xf>
    <xf numFmtId="0" fontId="5" fillId="0" borderId="1" xfId="0" applyFont="1" applyFill="1" applyBorder="1" applyAlignment="1">
      <alignment horizontal="left"/>
    </xf>
    <xf numFmtId="177" fontId="2" fillId="0" borderId="1" xfId="0" applyNumberFormat="1" applyFont="1" applyFill="1" applyBorder="1" applyAlignment="1">
      <alignment shrinkToFit="1"/>
    </xf>
    <xf numFmtId="177" fontId="2" fillId="0" borderId="1" xfId="0" applyNumberFormat="1" applyFont="1" applyBorder="1" applyAlignment="1">
      <alignment shrinkToFi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view="pageBreakPreview" zoomScaleSheetLayoutView="100" workbookViewId="0" topLeftCell="A40">
      <selection activeCell="F70" sqref="F70"/>
    </sheetView>
  </sheetViews>
  <sheetFormatPr defaultColWidth="9.00390625" defaultRowHeight="15" customHeight="1"/>
  <cols>
    <col min="1" max="1" width="3.75390625" style="5" customWidth="1"/>
    <col min="2" max="2" width="18.50390625" style="9" customWidth="1"/>
    <col min="3" max="3" width="31.375" style="9" customWidth="1"/>
    <col min="4" max="4" width="29.125" style="10" hidden="1" customWidth="1"/>
    <col min="5" max="5" width="23.375" style="10" customWidth="1"/>
    <col min="6" max="6" width="28.625" style="9" customWidth="1"/>
    <col min="7" max="16384" width="20.75390625" style="1" customWidth="1"/>
  </cols>
  <sheetData>
    <row r="1" spans="1:6" s="5" customFormat="1" ht="12">
      <c r="A1" s="6"/>
      <c r="B1" s="7" t="s">
        <v>0</v>
      </c>
      <c r="C1" s="7" t="s">
        <v>9</v>
      </c>
      <c r="D1" s="8" t="s">
        <v>216</v>
      </c>
      <c r="E1" s="8" t="s">
        <v>10</v>
      </c>
      <c r="F1" s="7" t="s">
        <v>1</v>
      </c>
    </row>
    <row r="2" spans="1:7" ht="12">
      <c r="A2" s="4" t="s">
        <v>136</v>
      </c>
      <c r="B2" s="14" t="s">
        <v>22</v>
      </c>
      <c r="C2" s="18" t="s">
        <v>82</v>
      </c>
      <c r="D2" s="14" t="s">
        <v>156</v>
      </c>
      <c r="E2" s="14" t="str">
        <f aca="true" t="shared" si="0" ref="E2:E11">PHONETIC(D2)</f>
        <v>あんのまえこうえん</v>
      </c>
      <c r="F2" s="11" t="s">
        <v>244</v>
      </c>
      <c r="G2" s="1">
        <v>1</v>
      </c>
    </row>
    <row r="3" spans="1:7" ht="15" customHeight="1">
      <c r="A3" s="4" t="s">
        <v>136</v>
      </c>
      <c r="B3" s="15" t="s">
        <v>55</v>
      </c>
      <c r="C3" s="18" t="s">
        <v>112</v>
      </c>
      <c r="D3" s="15" t="s">
        <v>157</v>
      </c>
      <c r="E3" s="14" t="str">
        <f t="shared" si="0"/>
        <v>あまおいこうえん</v>
      </c>
      <c r="F3" s="12" t="s">
        <v>245</v>
      </c>
      <c r="G3" s="1">
        <v>2</v>
      </c>
    </row>
    <row r="4" spans="1:7" ht="15" customHeight="1">
      <c r="A4" s="4" t="s">
        <v>143</v>
      </c>
      <c r="B4" s="15" t="s">
        <v>46</v>
      </c>
      <c r="C4" s="18" t="s">
        <v>104</v>
      </c>
      <c r="D4" s="15" t="s">
        <v>158</v>
      </c>
      <c r="E4" s="14" t="str">
        <f t="shared" si="0"/>
        <v>いしはらこうえん</v>
      </c>
      <c r="F4" s="12" t="s">
        <v>246</v>
      </c>
      <c r="G4" s="1">
        <v>3</v>
      </c>
    </row>
    <row r="5" spans="1:7" ht="15" customHeight="1">
      <c r="A5" s="4" t="s">
        <v>143</v>
      </c>
      <c r="B5" s="15" t="s">
        <v>50</v>
      </c>
      <c r="C5" s="18" t="s">
        <v>108</v>
      </c>
      <c r="D5" s="15" t="s">
        <v>159</v>
      </c>
      <c r="E5" s="14" t="str">
        <f t="shared" si="0"/>
        <v>いっちょうばたけこうえん</v>
      </c>
      <c r="F5" s="12" t="s">
        <v>247</v>
      </c>
      <c r="G5" s="1">
        <v>4</v>
      </c>
    </row>
    <row r="6" spans="1:7" ht="15" customHeight="1">
      <c r="A6" s="4" t="s">
        <v>152</v>
      </c>
      <c r="B6" s="15" t="s">
        <v>67</v>
      </c>
      <c r="C6" s="18" t="s">
        <v>124</v>
      </c>
      <c r="D6" s="15" t="s">
        <v>160</v>
      </c>
      <c r="E6" s="14" t="str">
        <f t="shared" si="0"/>
        <v>いしはらだいに
こうえん</v>
      </c>
      <c r="F6" s="12" t="s">
        <v>248</v>
      </c>
      <c r="G6" s="1">
        <v>5</v>
      </c>
    </row>
    <row r="7" spans="1:7" ht="15" customHeight="1">
      <c r="A7" s="4" t="s">
        <v>143</v>
      </c>
      <c r="B7" s="15" t="s">
        <v>70</v>
      </c>
      <c r="C7" s="18" t="s">
        <v>127</v>
      </c>
      <c r="D7" s="15" t="s">
        <v>161</v>
      </c>
      <c r="E7" s="14" t="str">
        <f t="shared" si="0"/>
        <v>いぬつかはら
こうえん</v>
      </c>
      <c r="F7" s="12" t="s">
        <v>249</v>
      </c>
      <c r="G7" s="1">
        <v>6</v>
      </c>
    </row>
    <row r="8" spans="1:7" ht="15" customHeight="1">
      <c r="A8" s="4" t="s">
        <v>141</v>
      </c>
      <c r="B8" s="15" t="s">
        <v>44</v>
      </c>
      <c r="C8" s="18" t="s">
        <v>102</v>
      </c>
      <c r="D8" s="15" t="s">
        <v>162</v>
      </c>
      <c r="E8" s="14" t="str">
        <f t="shared" si="0"/>
        <v>うえきばらこうえん</v>
      </c>
      <c r="F8" s="12" t="s">
        <v>250</v>
      </c>
      <c r="G8" s="1">
        <v>7</v>
      </c>
    </row>
    <row r="9" spans="1:7" ht="15" customHeight="1">
      <c r="A9" s="4" t="s">
        <v>141</v>
      </c>
      <c r="B9" s="15" t="s">
        <v>47</v>
      </c>
      <c r="C9" s="18" t="s">
        <v>105</v>
      </c>
      <c r="D9" s="15" t="s">
        <v>163</v>
      </c>
      <c r="E9" s="14" t="str">
        <f t="shared" si="0"/>
        <v>うれしのこうえん</v>
      </c>
      <c r="F9" s="12" t="s">
        <v>251</v>
      </c>
      <c r="G9" s="1">
        <v>8</v>
      </c>
    </row>
    <row r="10" spans="1:7" ht="15" customHeight="1">
      <c r="A10" s="4" t="s">
        <v>145</v>
      </c>
      <c r="B10" s="15" t="s">
        <v>49</v>
      </c>
      <c r="C10" s="18" t="s">
        <v>107</v>
      </c>
      <c r="D10" s="15" t="s">
        <v>164</v>
      </c>
      <c r="E10" s="14" t="str">
        <f t="shared" si="0"/>
        <v>おおのこうえん</v>
      </c>
      <c r="F10" s="12" t="s">
        <v>252</v>
      </c>
      <c r="G10" s="1">
        <v>9</v>
      </c>
    </row>
    <row r="11" spans="1:7" ht="15" customHeight="1">
      <c r="A11" s="4" t="s">
        <v>151</v>
      </c>
      <c r="B11" s="15" t="s">
        <v>65</v>
      </c>
      <c r="C11" s="18" t="s">
        <v>122</v>
      </c>
      <c r="D11" s="15" t="s">
        <v>165</v>
      </c>
      <c r="E11" s="14" t="str">
        <f t="shared" si="0"/>
        <v>かなやこうえん</v>
      </c>
      <c r="F11" s="12" t="s">
        <v>253</v>
      </c>
      <c r="G11" s="1">
        <v>10</v>
      </c>
    </row>
    <row r="12" spans="1:7" ht="15" customHeight="1">
      <c r="A12" s="4" t="s">
        <v>231</v>
      </c>
      <c r="B12" s="20" t="s">
        <v>221</v>
      </c>
      <c r="C12" s="18" t="s">
        <v>233</v>
      </c>
      <c r="D12" s="20" t="s">
        <v>227</v>
      </c>
      <c r="E12" s="20" t="s">
        <v>239</v>
      </c>
      <c r="F12" s="21" t="s">
        <v>254</v>
      </c>
      <c r="G12" s="1">
        <v>11</v>
      </c>
    </row>
    <row r="13" spans="1:7" ht="15" customHeight="1">
      <c r="A13" s="4" t="s">
        <v>146</v>
      </c>
      <c r="B13" s="15" t="s">
        <v>52</v>
      </c>
      <c r="C13" s="18" t="s">
        <v>110</v>
      </c>
      <c r="D13" s="15" t="s">
        <v>166</v>
      </c>
      <c r="E13" s="14" t="str">
        <f>PHONETIC(D13)</f>
        <v>けしょうだこうえん</v>
      </c>
      <c r="F13" s="12" t="s">
        <v>255</v>
      </c>
      <c r="G13" s="1">
        <v>12</v>
      </c>
    </row>
    <row r="14" spans="1:7" ht="15" customHeight="1">
      <c r="A14" s="4" t="s">
        <v>146</v>
      </c>
      <c r="B14" s="15" t="s">
        <v>69</v>
      </c>
      <c r="C14" s="18" t="s">
        <v>126</v>
      </c>
      <c r="D14" s="15" t="s">
        <v>167</v>
      </c>
      <c r="E14" s="14" t="str">
        <f>PHONETIC(D14)</f>
        <v>けしょうだだいに
こうえん</v>
      </c>
      <c r="F14" s="12" t="s">
        <v>256</v>
      </c>
      <c r="G14" s="1">
        <v>13</v>
      </c>
    </row>
    <row r="15" spans="1:7" ht="15" customHeight="1">
      <c r="A15" s="4" t="s">
        <v>150</v>
      </c>
      <c r="B15" s="15" t="s">
        <v>63</v>
      </c>
      <c r="C15" s="18" t="s">
        <v>120</v>
      </c>
      <c r="D15" s="15" t="s">
        <v>168</v>
      </c>
      <c r="E15" s="14" t="str">
        <f>PHONETIC(D15)</f>
        <v>さんぼんまつのいちこうえん</v>
      </c>
      <c r="F15" s="12" t="s">
        <v>257</v>
      </c>
      <c r="G15" s="1">
        <v>14</v>
      </c>
    </row>
    <row r="16" spans="1:7" ht="15" customHeight="1">
      <c r="A16" s="4" t="s">
        <v>150</v>
      </c>
      <c r="B16" s="15" t="s">
        <v>64</v>
      </c>
      <c r="C16" s="18" t="s">
        <v>121</v>
      </c>
      <c r="D16" s="15" t="s">
        <v>169</v>
      </c>
      <c r="E16" s="14" t="str">
        <f>PHONETIC(D16)</f>
        <v>ささはらこうえん</v>
      </c>
      <c r="F16" s="12" t="s">
        <v>258</v>
      </c>
      <c r="G16" s="1">
        <v>15</v>
      </c>
    </row>
    <row r="17" spans="1:7" ht="15" customHeight="1">
      <c r="A17" s="4" t="s">
        <v>150</v>
      </c>
      <c r="B17" s="20" t="s">
        <v>222</v>
      </c>
      <c r="C17" s="18" t="s">
        <v>234</v>
      </c>
      <c r="D17" s="20" t="s">
        <v>228</v>
      </c>
      <c r="E17" s="14" t="s">
        <v>240</v>
      </c>
      <c r="F17" s="21" t="s">
        <v>259</v>
      </c>
      <c r="G17" s="1">
        <v>16</v>
      </c>
    </row>
    <row r="18" spans="1:7" ht="15" customHeight="1">
      <c r="A18" s="4" t="s">
        <v>130</v>
      </c>
      <c r="B18" s="14" t="s">
        <v>13</v>
      </c>
      <c r="C18" s="18" t="s">
        <v>73</v>
      </c>
      <c r="D18" s="14" t="s">
        <v>170</v>
      </c>
      <c r="E18" s="14" t="str">
        <f aca="true" t="shared" si="1" ref="E18:E44">PHONETIC(D18)</f>
        <v>じゅうれんじ
こうえん</v>
      </c>
      <c r="F18" s="11" t="s">
        <v>260</v>
      </c>
      <c r="G18" s="1">
        <v>17</v>
      </c>
    </row>
    <row r="19" spans="1:7" ht="15" customHeight="1">
      <c r="A19" s="4" t="s">
        <v>130</v>
      </c>
      <c r="B19" s="14" t="s">
        <v>15</v>
      </c>
      <c r="C19" s="18" t="s">
        <v>75</v>
      </c>
      <c r="D19" s="14" t="s">
        <v>171</v>
      </c>
      <c r="E19" s="14" t="str">
        <f t="shared" si="1"/>
        <v>しんためいけ
こうえん</v>
      </c>
      <c r="F19" s="11" t="s">
        <v>261</v>
      </c>
      <c r="G19" s="1">
        <v>18</v>
      </c>
    </row>
    <row r="20" spans="1:7" ht="15" customHeight="1">
      <c r="A20" s="4" t="s">
        <v>131</v>
      </c>
      <c r="B20" s="14" t="s">
        <v>14</v>
      </c>
      <c r="C20" s="18" t="s">
        <v>74</v>
      </c>
      <c r="D20" s="14" t="s">
        <v>172</v>
      </c>
      <c r="E20" s="14" t="str">
        <f t="shared" si="1"/>
        <v>ぜにがめためいけ
こうえん</v>
      </c>
      <c r="F20" s="11" t="s">
        <v>262</v>
      </c>
      <c r="G20" s="1">
        <v>19</v>
      </c>
    </row>
    <row r="21" spans="1:7" ht="15" customHeight="1">
      <c r="A21" s="4" t="s">
        <v>132</v>
      </c>
      <c r="B21" s="14" t="s">
        <v>16</v>
      </c>
      <c r="C21" s="18" t="s">
        <v>76</v>
      </c>
      <c r="D21" s="14" t="s">
        <v>173</v>
      </c>
      <c r="E21" s="14" t="str">
        <f t="shared" si="1"/>
        <v>せいどうじためいけうえこうえん</v>
      </c>
      <c r="F21" s="11" t="s">
        <v>263</v>
      </c>
      <c r="G21" s="1">
        <v>20</v>
      </c>
    </row>
    <row r="22" spans="1:9" ht="15" customHeight="1">
      <c r="A22" s="4" t="s">
        <v>131</v>
      </c>
      <c r="B22" s="14" t="s">
        <v>17</v>
      </c>
      <c r="C22" s="18" t="s">
        <v>77</v>
      </c>
      <c r="D22" s="14" t="s">
        <v>174</v>
      </c>
      <c r="E22" s="14" t="str">
        <f t="shared" si="1"/>
        <v>せいどうじためいけしたこうえん</v>
      </c>
      <c r="F22" s="11" t="s">
        <v>264</v>
      </c>
      <c r="G22" s="1">
        <v>21</v>
      </c>
      <c r="I22" s="1">
        <v>0</v>
      </c>
    </row>
    <row r="23" spans="1:7" ht="15" customHeight="1">
      <c r="A23" s="4" t="s">
        <v>131</v>
      </c>
      <c r="B23" s="14" t="s">
        <v>23</v>
      </c>
      <c r="C23" s="18" t="s">
        <v>83</v>
      </c>
      <c r="D23" s="14" t="s">
        <v>175</v>
      </c>
      <c r="E23" s="14" t="str">
        <f t="shared" si="1"/>
        <v>せいそうばる
こうえん</v>
      </c>
      <c r="F23" s="11" t="s">
        <v>265</v>
      </c>
      <c r="G23" s="1">
        <v>22</v>
      </c>
    </row>
    <row r="24" spans="1:7" ht="15" customHeight="1">
      <c r="A24" s="4" t="s">
        <v>132</v>
      </c>
      <c r="B24" s="15" t="s">
        <v>62</v>
      </c>
      <c r="C24" s="18" t="s">
        <v>119</v>
      </c>
      <c r="D24" s="15" t="s">
        <v>176</v>
      </c>
      <c r="E24" s="14" t="str">
        <f t="shared" si="1"/>
        <v>ぜにがめだいに
こうえん</v>
      </c>
      <c r="F24" s="12" t="s">
        <v>266</v>
      </c>
      <c r="G24" s="1">
        <v>23</v>
      </c>
    </row>
    <row r="25" spans="1:7" ht="15" customHeight="1">
      <c r="A25" s="4" t="s">
        <v>131</v>
      </c>
      <c r="B25" s="15" t="s">
        <v>66</v>
      </c>
      <c r="C25" s="18" t="s">
        <v>123</v>
      </c>
      <c r="D25" s="15" t="s">
        <v>177</v>
      </c>
      <c r="E25" s="14" t="str">
        <f t="shared" si="1"/>
        <v>せいどうじまえ
こうえん</v>
      </c>
      <c r="F25" s="12" t="s">
        <v>267</v>
      </c>
      <c r="G25" s="1">
        <v>24</v>
      </c>
    </row>
    <row r="26" spans="1:7" ht="15" customHeight="1">
      <c r="A26" s="4" t="s">
        <v>134</v>
      </c>
      <c r="B26" s="14" t="s">
        <v>19</v>
      </c>
      <c r="C26" s="18" t="s">
        <v>79</v>
      </c>
      <c r="D26" s="14" t="s">
        <v>178</v>
      </c>
      <c r="E26" s="14" t="str">
        <f t="shared" si="1"/>
        <v>だいいちまごた
ためいけこうえん</v>
      </c>
      <c r="F26" s="11" t="s">
        <v>268</v>
      </c>
      <c r="G26" s="1">
        <v>25</v>
      </c>
    </row>
    <row r="27" spans="1:7" ht="15" customHeight="1">
      <c r="A27" s="4" t="s">
        <v>135</v>
      </c>
      <c r="B27" s="14" t="s">
        <v>20</v>
      </c>
      <c r="C27" s="18" t="s">
        <v>80</v>
      </c>
      <c r="D27" s="14" t="s">
        <v>179</v>
      </c>
      <c r="E27" s="14" t="str">
        <f t="shared" si="1"/>
        <v>だいにまごた
ためいけこうえん</v>
      </c>
      <c r="F27" s="11" t="s">
        <v>269</v>
      </c>
      <c r="G27" s="1">
        <v>26</v>
      </c>
    </row>
    <row r="28" spans="1:7" ht="15" customHeight="1">
      <c r="A28" s="4" t="s">
        <v>134</v>
      </c>
      <c r="B28" s="14" t="s">
        <v>21</v>
      </c>
      <c r="C28" s="18" t="s">
        <v>81</v>
      </c>
      <c r="D28" s="14" t="s">
        <v>180</v>
      </c>
      <c r="E28" s="14" t="str">
        <f t="shared" si="1"/>
        <v>だいさんまごた
ためいけこうえん</v>
      </c>
      <c r="F28" s="11" t="s">
        <v>270</v>
      </c>
      <c r="G28" s="1">
        <v>27</v>
      </c>
    </row>
    <row r="29" spans="1:7" ht="15" customHeight="1">
      <c r="A29" s="4" t="s">
        <v>139</v>
      </c>
      <c r="B29" s="14" t="s">
        <v>26</v>
      </c>
      <c r="C29" s="18" t="s">
        <v>86</v>
      </c>
      <c r="D29" s="14" t="s">
        <v>181</v>
      </c>
      <c r="E29" s="14" t="str">
        <f t="shared" si="1"/>
        <v>だいいちごうしんすいしょうこうえん</v>
      </c>
      <c r="F29" s="11" t="s">
        <v>271</v>
      </c>
      <c r="G29" s="1">
        <v>28</v>
      </c>
    </row>
    <row r="30" spans="1:7" ht="15" customHeight="1">
      <c r="A30" s="4" t="s">
        <v>134</v>
      </c>
      <c r="B30" s="14" t="s">
        <v>27</v>
      </c>
      <c r="C30" s="18" t="s">
        <v>87</v>
      </c>
      <c r="D30" s="14" t="s">
        <v>182</v>
      </c>
      <c r="E30" s="14" t="str">
        <f t="shared" si="1"/>
        <v>だいにごうしんすいしょうこうえん</v>
      </c>
      <c r="F30" s="11" t="s">
        <v>272</v>
      </c>
      <c r="G30" s="1">
        <v>29</v>
      </c>
    </row>
    <row r="31" spans="1:7" ht="15" customHeight="1">
      <c r="A31" s="4" t="s">
        <v>139</v>
      </c>
      <c r="B31" s="14" t="s">
        <v>28</v>
      </c>
      <c r="C31" s="18" t="s">
        <v>88</v>
      </c>
      <c r="D31" s="14" t="s">
        <v>183</v>
      </c>
      <c r="E31" s="14" t="str">
        <f t="shared" si="1"/>
        <v>だいさんごうしんすいしょうこうえん</v>
      </c>
      <c r="F31" s="11" t="s">
        <v>273</v>
      </c>
      <c r="G31" s="1">
        <v>30</v>
      </c>
    </row>
    <row r="32" spans="1:7" ht="15" customHeight="1">
      <c r="A32" s="4" t="s">
        <v>134</v>
      </c>
      <c r="B32" s="14" t="s">
        <v>29</v>
      </c>
      <c r="C32" s="18" t="s">
        <v>89</v>
      </c>
      <c r="D32" s="14" t="s">
        <v>184</v>
      </c>
      <c r="E32" s="14" t="str">
        <f t="shared" si="1"/>
        <v>だいよんごうしんすいしょうこうえん</v>
      </c>
      <c r="F32" s="11" t="s">
        <v>274</v>
      </c>
      <c r="G32" s="1">
        <v>31</v>
      </c>
    </row>
    <row r="33" spans="1:7" ht="15" customHeight="1">
      <c r="A33" s="4" t="s">
        <v>139</v>
      </c>
      <c r="B33" s="14" t="s">
        <v>30</v>
      </c>
      <c r="C33" s="18" t="s">
        <v>90</v>
      </c>
      <c r="D33" s="14" t="s">
        <v>185</v>
      </c>
      <c r="E33" s="14" t="str">
        <f t="shared" si="1"/>
        <v>だいごごうしんすいしょうこうえん</v>
      </c>
      <c r="F33" s="11" t="s">
        <v>275</v>
      </c>
      <c r="G33" s="1">
        <v>32</v>
      </c>
    </row>
    <row r="34" spans="1:7" ht="15" customHeight="1">
      <c r="A34" s="4" t="s">
        <v>134</v>
      </c>
      <c r="B34" s="14" t="s">
        <v>31</v>
      </c>
      <c r="C34" s="18" t="s">
        <v>91</v>
      </c>
      <c r="D34" s="14" t="s">
        <v>186</v>
      </c>
      <c r="E34" s="14" t="str">
        <f t="shared" si="1"/>
        <v>だいろくごうしんすいしょうこうえん</v>
      </c>
      <c r="F34" s="11" t="s">
        <v>276</v>
      </c>
      <c r="G34" s="1">
        <v>33</v>
      </c>
    </row>
    <row r="35" spans="1:7" ht="15" customHeight="1">
      <c r="A35" s="4" t="s">
        <v>139</v>
      </c>
      <c r="B35" s="14" t="s">
        <v>32</v>
      </c>
      <c r="C35" s="18" t="s">
        <v>92</v>
      </c>
      <c r="D35" s="14" t="s">
        <v>187</v>
      </c>
      <c r="E35" s="14" t="str">
        <f t="shared" si="1"/>
        <v>だいななごうしんすいしょうこうえん</v>
      </c>
      <c r="F35" s="11" t="s">
        <v>277</v>
      </c>
      <c r="G35" s="1">
        <v>34</v>
      </c>
    </row>
    <row r="36" spans="1:7" ht="15" customHeight="1">
      <c r="A36" s="4" t="s">
        <v>134</v>
      </c>
      <c r="B36" s="14" t="s">
        <v>33</v>
      </c>
      <c r="C36" s="18" t="s">
        <v>93</v>
      </c>
      <c r="D36" s="14" t="s">
        <v>188</v>
      </c>
      <c r="E36" s="14" t="str">
        <f t="shared" si="1"/>
        <v>だいはちごうしんすいしょうこうえん</v>
      </c>
      <c r="F36" s="11" t="s">
        <v>278</v>
      </c>
      <c r="G36" s="1">
        <v>35</v>
      </c>
    </row>
    <row r="37" spans="1:7" ht="15" customHeight="1">
      <c r="A37" s="4" t="s">
        <v>139</v>
      </c>
      <c r="B37" s="14" t="s">
        <v>34</v>
      </c>
      <c r="C37" s="19" t="s">
        <v>217</v>
      </c>
      <c r="D37" s="14" t="s">
        <v>189</v>
      </c>
      <c r="E37" s="14" t="str">
        <f t="shared" si="1"/>
        <v>だいきゅうごうしんすいしょうこうえん</v>
      </c>
      <c r="F37" s="11" t="s">
        <v>279</v>
      </c>
      <c r="G37" s="1">
        <v>36</v>
      </c>
    </row>
    <row r="38" spans="1:7" ht="15" customHeight="1">
      <c r="A38" s="4" t="s">
        <v>134</v>
      </c>
      <c r="B38" s="14" t="s">
        <v>35</v>
      </c>
      <c r="C38" s="18" t="s">
        <v>94</v>
      </c>
      <c r="D38" s="14" t="s">
        <v>190</v>
      </c>
      <c r="E38" s="14" t="str">
        <f t="shared" si="1"/>
        <v>だいじゅうごうしんすいしょうこうえん</v>
      </c>
      <c r="F38" s="11" t="s">
        <v>280</v>
      </c>
      <c r="G38" s="1">
        <v>37</v>
      </c>
    </row>
    <row r="39" spans="1:7" ht="15" customHeight="1">
      <c r="A39" s="4" t="s">
        <v>139</v>
      </c>
      <c r="B39" s="14" t="s">
        <v>36</v>
      </c>
      <c r="C39" s="18" t="s">
        <v>218</v>
      </c>
      <c r="D39" s="13" t="s">
        <v>191</v>
      </c>
      <c r="E39" s="14" t="str">
        <f t="shared" si="1"/>
        <v>だいじゅういちごうしんすいしょうこうえん</v>
      </c>
      <c r="F39" s="11" t="s">
        <v>281</v>
      </c>
      <c r="G39" s="1">
        <v>38</v>
      </c>
    </row>
    <row r="40" spans="1:7" ht="15" customHeight="1">
      <c r="A40" s="4" t="s">
        <v>134</v>
      </c>
      <c r="B40" s="14" t="s">
        <v>37</v>
      </c>
      <c r="C40" s="18" t="s">
        <v>95</v>
      </c>
      <c r="D40" s="13" t="s">
        <v>192</v>
      </c>
      <c r="E40" s="14" t="str">
        <f t="shared" si="1"/>
        <v>だいじゅうにごうしんすいしょうこうえん</v>
      </c>
      <c r="F40" s="11" t="s">
        <v>282</v>
      </c>
      <c r="G40" s="1">
        <v>39</v>
      </c>
    </row>
    <row r="41" spans="1:7" ht="15" customHeight="1">
      <c r="A41" s="4" t="s">
        <v>134</v>
      </c>
      <c r="B41" s="14" t="s">
        <v>38</v>
      </c>
      <c r="C41" s="18" t="s">
        <v>96</v>
      </c>
      <c r="D41" s="13" t="s">
        <v>193</v>
      </c>
      <c r="E41" s="14" t="str">
        <f t="shared" si="1"/>
        <v>だいじゅうさんごうしんすいしょうこうえん</v>
      </c>
      <c r="F41" s="11" t="s">
        <v>283</v>
      </c>
      <c r="G41" s="1">
        <v>40</v>
      </c>
    </row>
    <row r="42" spans="1:7" ht="15" customHeight="1">
      <c r="A42" s="4" t="s">
        <v>134</v>
      </c>
      <c r="B42" s="14" t="s">
        <v>39</v>
      </c>
      <c r="C42" s="18" t="s">
        <v>99</v>
      </c>
      <c r="D42" s="13" t="s">
        <v>194</v>
      </c>
      <c r="E42" s="14" t="str">
        <f t="shared" si="1"/>
        <v>だいじゅうよんごうしんすいしょうこうえん</v>
      </c>
      <c r="F42" s="11" t="s">
        <v>284</v>
      </c>
      <c r="G42" s="1">
        <v>41</v>
      </c>
    </row>
    <row r="43" spans="1:7" ht="15" customHeight="1">
      <c r="A43" s="4" t="s">
        <v>134</v>
      </c>
      <c r="B43" s="14" t="s">
        <v>40</v>
      </c>
      <c r="C43" s="18" t="s">
        <v>97</v>
      </c>
      <c r="D43" s="13" t="s">
        <v>195</v>
      </c>
      <c r="E43" s="14" t="str">
        <f t="shared" si="1"/>
        <v>だいじゅうごごうしんすいしょうこうえん</v>
      </c>
      <c r="F43" s="11" t="s">
        <v>285</v>
      </c>
      <c r="G43" s="1">
        <v>42</v>
      </c>
    </row>
    <row r="44" spans="1:7" ht="15" customHeight="1">
      <c r="A44" s="4" t="s">
        <v>134</v>
      </c>
      <c r="B44" s="14" t="s">
        <v>41</v>
      </c>
      <c r="C44" s="18" t="s">
        <v>98</v>
      </c>
      <c r="D44" s="13" t="s">
        <v>196</v>
      </c>
      <c r="E44" s="14" t="str">
        <f t="shared" si="1"/>
        <v>だいじゅうろくごうしんすいしょうこうえん</v>
      </c>
      <c r="F44" s="11" t="s">
        <v>286</v>
      </c>
      <c r="G44" s="1">
        <v>43</v>
      </c>
    </row>
    <row r="45" spans="1:7" ht="15" customHeight="1">
      <c r="A45" s="4" t="s">
        <v>232</v>
      </c>
      <c r="B45" s="20" t="s">
        <v>224</v>
      </c>
      <c r="C45" s="18" t="s">
        <v>236</v>
      </c>
      <c r="D45" s="20" t="s">
        <v>230</v>
      </c>
      <c r="E45" s="14" t="s">
        <v>242</v>
      </c>
      <c r="F45" s="21" t="s">
        <v>287</v>
      </c>
      <c r="G45" s="1">
        <v>44</v>
      </c>
    </row>
    <row r="46" spans="1:7" ht="15" customHeight="1">
      <c r="A46" s="4" t="s">
        <v>133</v>
      </c>
      <c r="B46" s="14" t="s">
        <v>18</v>
      </c>
      <c r="C46" s="18" t="s">
        <v>78</v>
      </c>
      <c r="D46" s="14" t="s">
        <v>197</v>
      </c>
      <c r="E46" s="14" t="str">
        <f>PHONETIC(D46)</f>
        <v>とりごえこうえん</v>
      </c>
      <c r="F46" s="11" t="s">
        <v>288</v>
      </c>
      <c r="G46" s="1">
        <v>45</v>
      </c>
    </row>
    <row r="47" spans="1:7" ht="15" customHeight="1">
      <c r="A47" s="4" t="s">
        <v>133</v>
      </c>
      <c r="B47" s="2" t="s">
        <v>154</v>
      </c>
      <c r="C47" s="18" t="s">
        <v>155</v>
      </c>
      <c r="D47" s="3" t="s">
        <v>198</v>
      </c>
      <c r="E47" s="14" t="str">
        <f>PHONETIC(D47)</f>
        <v>とうきょうこうえん</v>
      </c>
      <c r="F47" s="2" t="s">
        <v>289</v>
      </c>
      <c r="G47" s="1">
        <v>46</v>
      </c>
    </row>
    <row r="48" spans="1:7" ht="15" customHeight="1">
      <c r="A48" s="4" t="s">
        <v>133</v>
      </c>
      <c r="B48" s="20" t="s">
        <v>223</v>
      </c>
      <c r="C48" s="18" t="s">
        <v>235</v>
      </c>
      <c r="D48" s="20" t="s">
        <v>229</v>
      </c>
      <c r="E48" s="14" t="s">
        <v>241</v>
      </c>
      <c r="F48" s="21" t="s">
        <v>290</v>
      </c>
      <c r="G48" s="1">
        <v>47</v>
      </c>
    </row>
    <row r="49" spans="1:7" ht="15" customHeight="1">
      <c r="A49" s="4" t="s">
        <v>142</v>
      </c>
      <c r="B49" s="15" t="s">
        <v>45</v>
      </c>
      <c r="C49" s="18" t="s">
        <v>103</v>
      </c>
      <c r="D49" s="15" t="s">
        <v>199</v>
      </c>
      <c r="E49" s="14" t="str">
        <f aca="true" t="shared" si="2" ref="E49:E66">PHONETIC(D49)</f>
        <v>なかのこうえん</v>
      </c>
      <c r="F49" s="12" t="s">
        <v>291</v>
      </c>
      <c r="G49" s="1">
        <v>48</v>
      </c>
    </row>
    <row r="50" spans="1:7" ht="15" customHeight="1">
      <c r="A50" s="4" t="s">
        <v>153</v>
      </c>
      <c r="B50" s="15" t="s">
        <v>71</v>
      </c>
      <c r="C50" s="18" t="s">
        <v>128</v>
      </c>
      <c r="D50" s="15" t="s">
        <v>200</v>
      </c>
      <c r="E50" s="14" t="str">
        <f t="shared" si="2"/>
        <v>なまづこうえん</v>
      </c>
      <c r="F50" s="11" t="s">
        <v>292</v>
      </c>
      <c r="G50" s="1">
        <v>49</v>
      </c>
    </row>
    <row r="51" spans="1:7" ht="15" customHeight="1">
      <c r="A51" s="4" t="s">
        <v>148</v>
      </c>
      <c r="B51" s="15" t="s">
        <v>53</v>
      </c>
      <c r="C51" s="18" t="s">
        <v>114</v>
      </c>
      <c r="D51" s="15" t="s">
        <v>201</v>
      </c>
      <c r="E51" s="14" t="str">
        <f t="shared" si="2"/>
        <v>にしおおびらき
こうえん</v>
      </c>
      <c r="F51" s="12" t="s">
        <v>293</v>
      </c>
      <c r="G51" s="1">
        <v>50</v>
      </c>
    </row>
    <row r="52" spans="1:7" ht="15" customHeight="1">
      <c r="A52" s="4" t="s">
        <v>148</v>
      </c>
      <c r="B52" s="15" t="s">
        <v>59</v>
      </c>
      <c r="C52" s="18" t="s">
        <v>116</v>
      </c>
      <c r="D52" s="15" t="s">
        <v>202</v>
      </c>
      <c r="E52" s="14" t="str">
        <f t="shared" si="2"/>
        <v>にしこうじこうえん</v>
      </c>
      <c r="F52" s="12" t="s">
        <v>294</v>
      </c>
      <c r="G52" s="1">
        <v>51</v>
      </c>
    </row>
    <row r="53" spans="1:7" ht="15" customHeight="1">
      <c r="A53" s="4" t="s">
        <v>138</v>
      </c>
      <c r="B53" s="14" t="s">
        <v>25</v>
      </c>
      <c r="C53" s="18" t="s">
        <v>85</v>
      </c>
      <c r="D53" s="14" t="s">
        <v>203</v>
      </c>
      <c r="E53" s="14" t="str">
        <f t="shared" si="2"/>
        <v>はやにしこうえん</v>
      </c>
      <c r="F53" s="11" t="s">
        <v>295</v>
      </c>
      <c r="G53" s="1">
        <v>52</v>
      </c>
    </row>
    <row r="54" spans="1:7" ht="15" customHeight="1">
      <c r="A54" s="4" t="s">
        <v>138</v>
      </c>
      <c r="B54" s="15" t="s">
        <v>57</v>
      </c>
      <c r="C54" s="18" t="s">
        <v>115</v>
      </c>
      <c r="D54" s="15" t="s">
        <v>204</v>
      </c>
      <c r="E54" s="14" t="str">
        <f t="shared" si="2"/>
        <v>はしのめんこうえん</v>
      </c>
      <c r="F54" s="12" t="s">
        <v>296</v>
      </c>
      <c r="G54" s="1">
        <v>53</v>
      </c>
    </row>
    <row r="55" spans="1:7" ht="15" customHeight="1">
      <c r="A55" s="4" t="s">
        <v>147</v>
      </c>
      <c r="B55" s="15" t="s">
        <v>54</v>
      </c>
      <c r="C55" s="18" t="s">
        <v>113</v>
      </c>
      <c r="D55" s="15" t="s">
        <v>205</v>
      </c>
      <c r="E55" s="14" t="str">
        <f t="shared" si="2"/>
        <v>ひがしこうじだいいちこうえん</v>
      </c>
      <c r="F55" s="12" t="s">
        <v>297</v>
      </c>
      <c r="G55" s="1">
        <v>54</v>
      </c>
    </row>
    <row r="56" spans="1:7" ht="15" customHeight="1">
      <c r="A56" s="4" t="s">
        <v>147</v>
      </c>
      <c r="B56" s="15" t="s">
        <v>60</v>
      </c>
      <c r="C56" s="18" t="s">
        <v>117</v>
      </c>
      <c r="D56" s="15" t="s">
        <v>206</v>
      </c>
      <c r="E56" s="14" t="str">
        <f t="shared" si="2"/>
        <v>ひがしこうじだいにこうえん</v>
      </c>
      <c r="F56" s="12" t="s">
        <v>298</v>
      </c>
      <c r="G56" s="1">
        <v>55</v>
      </c>
    </row>
    <row r="57" spans="1:7" ht="15" customHeight="1">
      <c r="A57" s="4" t="s">
        <v>149</v>
      </c>
      <c r="B57" s="15" t="s">
        <v>61</v>
      </c>
      <c r="C57" s="18" t="s">
        <v>118</v>
      </c>
      <c r="D57" s="15" t="s">
        <v>207</v>
      </c>
      <c r="E57" s="14" t="str">
        <f t="shared" si="2"/>
        <v>ひがしこうじだいさんこうえん</v>
      </c>
      <c r="F57" s="12" t="s">
        <v>299</v>
      </c>
      <c r="G57" s="1">
        <v>56</v>
      </c>
    </row>
    <row r="58" spans="1:7" ht="15" customHeight="1">
      <c r="A58" s="4" t="s">
        <v>140</v>
      </c>
      <c r="B58" s="14" t="s">
        <v>42</v>
      </c>
      <c r="C58" s="18" t="s">
        <v>100</v>
      </c>
      <c r="D58" s="14" t="s">
        <v>208</v>
      </c>
      <c r="E58" s="14" t="str">
        <f t="shared" si="2"/>
        <v>ぽっぽきしゃ
こうえん</v>
      </c>
      <c r="F58" s="11" t="s">
        <v>300</v>
      </c>
      <c r="G58" s="1">
        <v>57</v>
      </c>
    </row>
    <row r="59" spans="1:7" ht="15" customHeight="1">
      <c r="A59" s="4" t="s">
        <v>137</v>
      </c>
      <c r="B59" s="14" t="s">
        <v>24</v>
      </c>
      <c r="C59" s="18" t="s">
        <v>84</v>
      </c>
      <c r="D59" s="14" t="s">
        <v>209</v>
      </c>
      <c r="E59" s="14" t="str">
        <f t="shared" si="2"/>
        <v>まつばこうえん</v>
      </c>
      <c r="F59" s="11" t="s">
        <v>301</v>
      </c>
      <c r="G59" s="1">
        <v>58</v>
      </c>
    </row>
    <row r="60" spans="1:7" ht="15" customHeight="1">
      <c r="A60" s="4" t="s">
        <v>137</v>
      </c>
      <c r="B60" s="15" t="s">
        <v>56</v>
      </c>
      <c r="C60" s="18" t="s">
        <v>111</v>
      </c>
      <c r="D60" s="15" t="s">
        <v>210</v>
      </c>
      <c r="E60" s="14" t="str">
        <f t="shared" si="2"/>
        <v>まるたこうえん</v>
      </c>
      <c r="F60" s="12" t="s">
        <v>302</v>
      </c>
      <c r="G60" s="1">
        <v>59</v>
      </c>
    </row>
    <row r="61" spans="1:7" ht="15" customHeight="1">
      <c r="A61" s="4" t="s">
        <v>137</v>
      </c>
      <c r="B61" s="15" t="s">
        <v>58</v>
      </c>
      <c r="C61" s="18" t="s">
        <v>219</v>
      </c>
      <c r="D61" s="15" t="s">
        <v>211</v>
      </c>
      <c r="E61" s="14" t="str">
        <f t="shared" si="2"/>
        <v>まがりこうえん</v>
      </c>
      <c r="F61" s="12" t="s">
        <v>303</v>
      </c>
      <c r="G61" s="1">
        <v>60</v>
      </c>
    </row>
    <row r="62" spans="1:7" ht="15" customHeight="1">
      <c r="A62" s="4" t="s">
        <v>137</v>
      </c>
      <c r="B62" s="15" t="s">
        <v>68</v>
      </c>
      <c r="C62" s="18" t="s">
        <v>125</v>
      </c>
      <c r="D62" s="15" t="s">
        <v>212</v>
      </c>
      <c r="E62" s="14" t="str">
        <f t="shared" si="2"/>
        <v>まがりだいに
こうえん</v>
      </c>
      <c r="F62" s="12" t="s">
        <v>304</v>
      </c>
      <c r="G62" s="1">
        <v>61</v>
      </c>
    </row>
    <row r="63" spans="1:7" ht="15" customHeight="1">
      <c r="A63" s="4" t="s">
        <v>129</v>
      </c>
      <c r="B63" s="14" t="s">
        <v>12</v>
      </c>
      <c r="C63" s="18" t="s">
        <v>72</v>
      </c>
      <c r="D63" s="13" t="s">
        <v>213</v>
      </c>
      <c r="E63" s="14" t="str">
        <f t="shared" si="2"/>
        <v>みぬまのさとにせんねんきねんのもりこうえん</v>
      </c>
      <c r="F63" s="17" t="s">
        <v>305</v>
      </c>
      <c r="G63" s="1">
        <v>62</v>
      </c>
    </row>
    <row r="64" spans="1:7" ht="15" customHeight="1">
      <c r="A64" s="4" t="s">
        <v>144</v>
      </c>
      <c r="B64" s="15" t="s">
        <v>48</v>
      </c>
      <c r="C64" s="18" t="s">
        <v>106</v>
      </c>
      <c r="D64" s="15" t="s">
        <v>214</v>
      </c>
      <c r="E64" s="14" t="str">
        <f t="shared" si="2"/>
        <v>みちなかのこうえん</v>
      </c>
      <c r="F64" s="12" t="s">
        <v>306</v>
      </c>
      <c r="G64" s="1">
        <v>63</v>
      </c>
    </row>
    <row r="65" spans="1:7" ht="15" customHeight="1">
      <c r="A65" s="4" t="s">
        <v>129</v>
      </c>
      <c r="B65" s="15" t="s">
        <v>51</v>
      </c>
      <c r="C65" s="18" t="s">
        <v>109</v>
      </c>
      <c r="D65" s="15" t="s">
        <v>215</v>
      </c>
      <c r="E65" s="14" t="str">
        <f t="shared" si="2"/>
        <v>みなみたがわこうえん</v>
      </c>
      <c r="F65" s="12" t="s">
        <v>307</v>
      </c>
      <c r="G65" s="1">
        <v>64</v>
      </c>
    </row>
    <row r="66" spans="1:7" ht="15" customHeight="1">
      <c r="A66" s="4" t="s">
        <v>11</v>
      </c>
      <c r="B66" s="15" t="s">
        <v>43</v>
      </c>
      <c r="C66" s="18" t="s">
        <v>101</v>
      </c>
      <c r="D66" s="15" t="s">
        <v>237</v>
      </c>
      <c r="E66" s="14" t="str">
        <f t="shared" si="2"/>
        <v>むらがこいのさんこうえん</v>
      </c>
      <c r="F66" s="12" t="s">
        <v>308</v>
      </c>
      <c r="G66" s="1">
        <v>65</v>
      </c>
    </row>
    <row r="67" spans="1:7" ht="15" customHeight="1">
      <c r="A67" s="4" t="s">
        <v>225</v>
      </c>
      <c r="B67" s="12" t="s">
        <v>220</v>
      </c>
      <c r="C67" s="18" t="s">
        <v>226</v>
      </c>
      <c r="D67" s="12" t="s">
        <v>243</v>
      </c>
      <c r="E67" s="14" t="s">
        <v>238</v>
      </c>
      <c r="F67" s="11" t="s">
        <v>309</v>
      </c>
      <c r="G67" s="1">
        <v>66</v>
      </c>
    </row>
    <row r="69" ht="15" customHeight="1">
      <c r="B69" s="9" t="s">
        <v>2</v>
      </c>
    </row>
    <row r="70" ht="15" customHeight="1">
      <c r="B70" s="16" t="s">
        <v>3</v>
      </c>
    </row>
    <row r="71" ht="15" customHeight="1">
      <c r="B71" s="16" t="s">
        <v>4</v>
      </c>
    </row>
    <row r="72" ht="15" customHeight="1">
      <c r="B72" s="16" t="s">
        <v>5</v>
      </c>
    </row>
    <row r="73" ht="15" customHeight="1">
      <c r="B73" s="16" t="s">
        <v>6</v>
      </c>
    </row>
    <row r="74" ht="15" customHeight="1">
      <c r="B74" s="16" t="s">
        <v>7</v>
      </c>
    </row>
    <row r="75" ht="15" customHeight="1">
      <c r="B75" s="16" t="s">
        <v>8</v>
      </c>
    </row>
    <row r="77" ht="12"/>
    <row r="78" ht="12"/>
    <row r="79" ht="12"/>
    <row r="80" ht="12"/>
    <row r="81" ht="12"/>
    <row r="82" ht="12"/>
  </sheetData>
  <printOptions/>
  <pageMargins left="0.75" right="0.75" top="0.73" bottom="0.66" header="0.512" footer="0.512"/>
  <pageSetup horizontalDpi="600" verticalDpi="600" orientation="portrait" paperSize="9" scale="80" r:id="rId1"/>
  <headerFooter alignWithMargins="0">
    <oddHeader>&amp;C久留米市都市公園一覧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久留米市役所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久留米市役所</dc:creator>
  <cp:keywords/>
  <dc:description/>
  <cp:lastModifiedBy>C10921</cp:lastModifiedBy>
  <cp:lastPrinted>2013-06-27T09:09:23Z</cp:lastPrinted>
  <dcterms:created xsi:type="dcterms:W3CDTF">2009-06-22T02:41:20Z</dcterms:created>
  <dcterms:modified xsi:type="dcterms:W3CDTF">2014-04-24T04:04:35Z</dcterms:modified>
  <cp:category/>
  <cp:version/>
  <cp:contentType/>
  <cp:contentStatus/>
</cp:coreProperties>
</file>